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wlsaustraliacomau.sharepoint.com/sites/Management/IT/BowlsLink/Aaron/"/>
    </mc:Choice>
  </mc:AlternateContent>
  <xr:revisionPtr revIDLastSave="26" documentId="13_ncr:40009_{17621CDB-1F37-408A-A60A-DC19E4FBFC9A}" xr6:coauthVersionLast="47" xr6:coauthVersionMax="47" xr10:uidLastSave="{D63D8554-D7AE-4521-8F9B-6655F9F5AB14}"/>
  <bookViews>
    <workbookView xWindow="-108" yWindow="-108" windowWidth="23256" windowHeight="13896" xr2:uid="{00000000-000D-0000-FFFF-FFFF00000000}"/>
  </bookViews>
  <sheets>
    <sheet name="3 team sections with formulas 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B20" i="1"/>
  <c r="C20" i="1"/>
  <c r="C26" i="1" s="1"/>
  <c r="G20" i="1"/>
  <c r="G26" i="1" s="1"/>
  <c r="A21" i="1"/>
  <c r="A27" i="1" s="1"/>
  <c r="A33" i="1" s="1"/>
  <c r="A39" i="1" s="1"/>
  <c r="B21" i="1"/>
  <c r="B27" i="1" s="1"/>
  <c r="B33" i="1" s="1"/>
  <c r="B39" i="1" s="1"/>
  <c r="C21" i="1"/>
  <c r="C27" i="1" s="1"/>
  <c r="C33" i="1" s="1"/>
  <c r="C39" i="1" s="1"/>
  <c r="C45" i="1" s="1"/>
  <c r="C51" i="1" s="1"/>
  <c r="C57" i="1" s="1"/>
  <c r="C63" i="1" s="1"/>
  <c r="C69" i="1" s="1"/>
  <c r="C75" i="1" s="1"/>
  <c r="C81" i="1" s="1"/>
  <c r="C87" i="1" s="1"/>
  <c r="C93" i="1" s="1"/>
  <c r="C99" i="1" s="1"/>
  <c r="C105" i="1" s="1"/>
  <c r="C111" i="1" s="1"/>
  <c r="C117" i="1" s="1"/>
  <c r="C123" i="1" s="1"/>
  <c r="C129" i="1" s="1"/>
  <c r="C135" i="1" s="1"/>
  <c r="C141" i="1" s="1"/>
  <c r="C147" i="1" s="1"/>
  <c r="C153" i="1" s="1"/>
  <c r="C159" i="1" s="1"/>
  <c r="C165" i="1" s="1"/>
  <c r="C171" i="1" s="1"/>
  <c r="C177" i="1" s="1"/>
  <c r="C183" i="1" s="1"/>
  <c r="C189" i="1" s="1"/>
  <c r="G21" i="1"/>
  <c r="G27" i="1" s="1"/>
  <c r="A22" i="1"/>
  <c r="A28" i="1" s="1"/>
  <c r="B22" i="1"/>
  <c r="B28" i="1" s="1"/>
  <c r="B34" i="1" s="1"/>
  <c r="B40" i="1" s="1"/>
  <c r="B46" i="1" s="1"/>
  <c r="C22" i="1"/>
  <c r="G22" i="1"/>
  <c r="A23" i="1"/>
  <c r="B23" i="1"/>
  <c r="C23" i="1"/>
  <c r="G23" i="1"/>
  <c r="A24" i="1"/>
  <c r="B24" i="1"/>
  <c r="C24" i="1"/>
  <c r="C30" i="1" s="1"/>
  <c r="C36" i="1" s="1"/>
  <c r="C42" i="1" s="1"/>
  <c r="C48" i="1" s="1"/>
  <c r="C54" i="1" s="1"/>
  <c r="C60" i="1" s="1"/>
  <c r="C66" i="1" s="1"/>
  <c r="C72" i="1" s="1"/>
  <c r="C78" i="1" s="1"/>
  <c r="C84" i="1" s="1"/>
  <c r="C90" i="1" s="1"/>
  <c r="C96" i="1" s="1"/>
  <c r="C102" i="1" s="1"/>
  <c r="C108" i="1" s="1"/>
  <c r="C114" i="1" s="1"/>
  <c r="C120" i="1" s="1"/>
  <c r="C126" i="1" s="1"/>
  <c r="C132" i="1" s="1"/>
  <c r="C138" i="1" s="1"/>
  <c r="C144" i="1" s="1"/>
  <c r="C150" i="1" s="1"/>
  <c r="C156" i="1" s="1"/>
  <c r="C162" i="1" s="1"/>
  <c r="C168" i="1" s="1"/>
  <c r="C174" i="1" s="1"/>
  <c r="C180" i="1" s="1"/>
  <c r="C186" i="1" s="1"/>
  <c r="C192" i="1" s="1"/>
  <c r="G24" i="1"/>
  <c r="G30" i="1" s="1"/>
  <c r="G36" i="1" s="1"/>
  <c r="G42" i="1" s="1"/>
  <c r="G48" i="1" s="1"/>
  <c r="G54" i="1" s="1"/>
  <c r="G60" i="1" s="1"/>
  <c r="G66" i="1" s="1"/>
  <c r="G72" i="1" s="1"/>
  <c r="G78" i="1" s="1"/>
  <c r="G84" i="1" s="1"/>
  <c r="G90" i="1" s="1"/>
  <c r="G96" i="1" s="1"/>
  <c r="G102" i="1" s="1"/>
  <c r="G108" i="1" s="1"/>
  <c r="G114" i="1" s="1"/>
  <c r="G120" i="1" s="1"/>
  <c r="G126" i="1" s="1"/>
  <c r="G132" i="1" s="1"/>
  <c r="G138" i="1" s="1"/>
  <c r="G144" i="1" s="1"/>
  <c r="G150" i="1" s="1"/>
  <c r="G156" i="1" s="1"/>
  <c r="G162" i="1" s="1"/>
  <c r="G168" i="1" s="1"/>
  <c r="G174" i="1" s="1"/>
  <c r="G180" i="1" s="1"/>
  <c r="G186" i="1" s="1"/>
  <c r="G192" i="1" s="1"/>
  <c r="A25" i="1"/>
  <c r="A31" i="1" s="1"/>
  <c r="A37" i="1" s="1"/>
  <c r="A43" i="1" s="1"/>
  <c r="A49" i="1" s="1"/>
  <c r="A55" i="1" s="1"/>
  <c r="A61" i="1" s="1"/>
  <c r="A67" i="1" s="1"/>
  <c r="A73" i="1" s="1"/>
  <c r="A79" i="1" s="1"/>
  <c r="A85" i="1" s="1"/>
  <c r="A91" i="1" s="1"/>
  <c r="A97" i="1" s="1"/>
  <c r="A103" i="1" s="1"/>
  <c r="A109" i="1" s="1"/>
  <c r="A115" i="1" s="1"/>
  <c r="A121" i="1" s="1"/>
  <c r="A127" i="1" s="1"/>
  <c r="A133" i="1" s="1"/>
  <c r="A139" i="1" s="1"/>
  <c r="A145" i="1" s="1"/>
  <c r="A151" i="1" s="1"/>
  <c r="A157" i="1" s="1"/>
  <c r="A163" i="1" s="1"/>
  <c r="A169" i="1" s="1"/>
  <c r="A175" i="1" s="1"/>
  <c r="A181" i="1" s="1"/>
  <c r="A187" i="1" s="1"/>
  <c r="A193" i="1" s="1"/>
  <c r="B25" i="1"/>
  <c r="B31" i="1" s="1"/>
  <c r="B37" i="1" s="1"/>
  <c r="B43" i="1" s="1"/>
  <c r="B49" i="1" s="1"/>
  <c r="B55" i="1" s="1"/>
  <c r="B61" i="1" s="1"/>
  <c r="B67" i="1" s="1"/>
  <c r="B73" i="1" s="1"/>
  <c r="B79" i="1" s="1"/>
  <c r="B85" i="1" s="1"/>
  <c r="B91" i="1" s="1"/>
  <c r="B97" i="1" s="1"/>
  <c r="B103" i="1" s="1"/>
  <c r="B109" i="1" s="1"/>
  <c r="B115" i="1" s="1"/>
  <c r="B121" i="1" s="1"/>
  <c r="B127" i="1" s="1"/>
  <c r="B133" i="1" s="1"/>
  <c r="B139" i="1" s="1"/>
  <c r="B145" i="1" s="1"/>
  <c r="B151" i="1" s="1"/>
  <c r="B157" i="1" s="1"/>
  <c r="B163" i="1" s="1"/>
  <c r="B169" i="1" s="1"/>
  <c r="B175" i="1" s="1"/>
  <c r="B181" i="1" s="1"/>
  <c r="B187" i="1" s="1"/>
  <c r="B193" i="1" s="1"/>
  <c r="C25" i="1"/>
  <c r="C31" i="1" s="1"/>
  <c r="C37" i="1" s="1"/>
  <c r="C43" i="1" s="1"/>
  <c r="C49" i="1" s="1"/>
  <c r="C55" i="1" s="1"/>
  <c r="C61" i="1" s="1"/>
  <c r="C67" i="1" s="1"/>
  <c r="C73" i="1" s="1"/>
  <c r="C79" i="1" s="1"/>
  <c r="C85" i="1" s="1"/>
  <c r="C91" i="1" s="1"/>
  <c r="C97" i="1" s="1"/>
  <c r="C103" i="1" s="1"/>
  <c r="C109" i="1" s="1"/>
  <c r="C115" i="1" s="1"/>
  <c r="C121" i="1" s="1"/>
  <c r="C127" i="1" s="1"/>
  <c r="C133" i="1" s="1"/>
  <c r="C139" i="1" s="1"/>
  <c r="C145" i="1" s="1"/>
  <c r="C151" i="1" s="1"/>
  <c r="C157" i="1" s="1"/>
  <c r="C163" i="1" s="1"/>
  <c r="C169" i="1" s="1"/>
  <c r="C175" i="1" s="1"/>
  <c r="C181" i="1" s="1"/>
  <c r="C187" i="1" s="1"/>
  <c r="C193" i="1" s="1"/>
  <c r="G25" i="1"/>
  <c r="G31" i="1" s="1"/>
  <c r="A26" i="1"/>
  <c r="A32" i="1" s="1"/>
  <c r="B26" i="1"/>
  <c r="C28" i="1"/>
  <c r="C34" i="1" s="1"/>
  <c r="C40" i="1" s="1"/>
  <c r="C46" i="1" s="1"/>
  <c r="C52" i="1" s="1"/>
  <c r="C58" i="1" s="1"/>
  <c r="C64" i="1" s="1"/>
  <c r="C70" i="1" s="1"/>
  <c r="C76" i="1" s="1"/>
  <c r="C82" i="1" s="1"/>
  <c r="C88" i="1" s="1"/>
  <c r="C94" i="1" s="1"/>
  <c r="C100" i="1" s="1"/>
  <c r="C106" i="1" s="1"/>
  <c r="C112" i="1" s="1"/>
  <c r="C118" i="1" s="1"/>
  <c r="C124" i="1" s="1"/>
  <c r="C130" i="1" s="1"/>
  <c r="C136" i="1" s="1"/>
  <c r="C142" i="1" s="1"/>
  <c r="C148" i="1" s="1"/>
  <c r="C154" i="1" s="1"/>
  <c r="C160" i="1" s="1"/>
  <c r="C166" i="1" s="1"/>
  <c r="C172" i="1" s="1"/>
  <c r="C178" i="1" s="1"/>
  <c r="C184" i="1" s="1"/>
  <c r="C190" i="1" s="1"/>
  <c r="G28" i="1"/>
  <c r="G34" i="1" s="1"/>
  <c r="A29" i="1"/>
  <c r="A35" i="1" s="1"/>
  <c r="B29" i="1"/>
  <c r="B35" i="1" s="1"/>
  <c r="B41" i="1" s="1"/>
  <c r="B47" i="1" s="1"/>
  <c r="B53" i="1" s="1"/>
  <c r="B59" i="1" s="1"/>
  <c r="B65" i="1" s="1"/>
  <c r="B71" i="1" s="1"/>
  <c r="C29" i="1"/>
  <c r="C35" i="1" s="1"/>
  <c r="C41" i="1" s="1"/>
  <c r="C47" i="1" s="1"/>
  <c r="C53" i="1" s="1"/>
  <c r="C59" i="1" s="1"/>
  <c r="C65" i="1" s="1"/>
  <c r="C71" i="1" s="1"/>
  <c r="C77" i="1" s="1"/>
  <c r="C83" i="1" s="1"/>
  <c r="C89" i="1" s="1"/>
  <c r="C95" i="1" s="1"/>
  <c r="C101" i="1" s="1"/>
  <c r="C107" i="1" s="1"/>
  <c r="C113" i="1" s="1"/>
  <c r="C119" i="1" s="1"/>
  <c r="C125" i="1" s="1"/>
  <c r="C131" i="1" s="1"/>
  <c r="C137" i="1" s="1"/>
  <c r="C143" i="1" s="1"/>
  <c r="C149" i="1" s="1"/>
  <c r="C155" i="1" s="1"/>
  <c r="C161" i="1" s="1"/>
  <c r="C167" i="1" s="1"/>
  <c r="C173" i="1" s="1"/>
  <c r="C179" i="1" s="1"/>
  <c r="C185" i="1" s="1"/>
  <c r="C191" i="1" s="1"/>
  <c r="G29" i="1"/>
  <c r="G35" i="1" s="1"/>
  <c r="G41" i="1" s="1"/>
  <c r="G47" i="1" s="1"/>
  <c r="G53" i="1" s="1"/>
  <c r="G59" i="1" s="1"/>
  <c r="G65" i="1" s="1"/>
  <c r="G71" i="1" s="1"/>
  <c r="G77" i="1" s="1"/>
  <c r="G83" i="1" s="1"/>
  <c r="A30" i="1"/>
  <c r="A36" i="1" s="1"/>
  <c r="A42" i="1" s="1"/>
  <c r="A48" i="1" s="1"/>
  <c r="A54" i="1" s="1"/>
  <c r="A60" i="1" s="1"/>
  <c r="B30" i="1"/>
  <c r="B36" i="1" s="1"/>
  <c r="B32" i="1"/>
  <c r="B38" i="1" s="1"/>
  <c r="B44" i="1" s="1"/>
  <c r="B50" i="1" s="1"/>
  <c r="B56" i="1" s="1"/>
  <c r="B62" i="1" s="1"/>
  <c r="B68" i="1" s="1"/>
  <c r="B74" i="1" s="1"/>
  <c r="B80" i="1" s="1"/>
  <c r="B86" i="1" s="1"/>
  <c r="B92" i="1" s="1"/>
  <c r="B98" i="1" s="1"/>
  <c r="B104" i="1" s="1"/>
  <c r="B110" i="1" s="1"/>
  <c r="B116" i="1" s="1"/>
  <c r="B122" i="1" s="1"/>
  <c r="B128" i="1" s="1"/>
  <c r="B134" i="1" s="1"/>
  <c r="B140" i="1" s="1"/>
  <c r="B146" i="1" s="1"/>
  <c r="B152" i="1" s="1"/>
  <c r="B158" i="1" s="1"/>
  <c r="B164" i="1" s="1"/>
  <c r="B170" i="1" s="1"/>
  <c r="B176" i="1" s="1"/>
  <c r="B182" i="1" s="1"/>
  <c r="B188" i="1" s="1"/>
  <c r="C32" i="1"/>
  <c r="C38" i="1" s="1"/>
  <c r="C44" i="1" s="1"/>
  <c r="C50" i="1" s="1"/>
  <c r="C56" i="1" s="1"/>
  <c r="C62" i="1" s="1"/>
  <c r="C68" i="1" s="1"/>
  <c r="C74" i="1" s="1"/>
  <c r="C80" i="1" s="1"/>
  <c r="C86" i="1" s="1"/>
  <c r="C92" i="1" s="1"/>
  <c r="C98" i="1" s="1"/>
  <c r="C104" i="1" s="1"/>
  <c r="C110" i="1" s="1"/>
  <c r="C116" i="1" s="1"/>
  <c r="C122" i="1" s="1"/>
  <c r="C128" i="1" s="1"/>
  <c r="C134" i="1" s="1"/>
  <c r="C140" i="1" s="1"/>
  <c r="C146" i="1" s="1"/>
  <c r="C152" i="1" s="1"/>
  <c r="C158" i="1" s="1"/>
  <c r="C164" i="1" s="1"/>
  <c r="C170" i="1" s="1"/>
  <c r="C176" i="1" s="1"/>
  <c r="C182" i="1" s="1"/>
  <c r="C188" i="1" s="1"/>
  <c r="G32" i="1"/>
  <c r="G38" i="1" s="1"/>
  <c r="G44" i="1" s="1"/>
  <c r="G50" i="1" s="1"/>
  <c r="G56" i="1" s="1"/>
  <c r="G62" i="1" s="1"/>
  <c r="G68" i="1" s="1"/>
  <c r="G74" i="1" s="1"/>
  <c r="G80" i="1" s="1"/>
  <c r="G86" i="1" s="1"/>
  <c r="G92" i="1" s="1"/>
  <c r="G98" i="1" s="1"/>
  <c r="G104" i="1" s="1"/>
  <c r="G110" i="1" s="1"/>
  <c r="G116" i="1" s="1"/>
  <c r="G122" i="1" s="1"/>
  <c r="G128" i="1" s="1"/>
  <c r="G134" i="1" s="1"/>
  <c r="G140" i="1" s="1"/>
  <c r="G146" i="1" s="1"/>
  <c r="G152" i="1" s="1"/>
  <c r="G158" i="1" s="1"/>
  <c r="G164" i="1" s="1"/>
  <c r="G170" i="1" s="1"/>
  <c r="G176" i="1" s="1"/>
  <c r="G182" i="1" s="1"/>
  <c r="G188" i="1" s="1"/>
  <c r="G33" i="1"/>
  <c r="G39" i="1" s="1"/>
  <c r="G45" i="1" s="1"/>
  <c r="G51" i="1" s="1"/>
  <c r="A34" i="1"/>
  <c r="A40" i="1" s="1"/>
  <c r="A46" i="1" s="1"/>
  <c r="A52" i="1" s="1"/>
  <c r="A58" i="1" s="1"/>
  <c r="A64" i="1" s="1"/>
  <c r="A70" i="1" s="1"/>
  <c r="A76" i="1" s="1"/>
  <c r="A82" i="1" s="1"/>
  <c r="A88" i="1" s="1"/>
  <c r="A94" i="1" s="1"/>
  <c r="A100" i="1" s="1"/>
  <c r="A106" i="1" s="1"/>
  <c r="A112" i="1" s="1"/>
  <c r="A118" i="1" s="1"/>
  <c r="A124" i="1" s="1"/>
  <c r="A130" i="1" s="1"/>
  <c r="A136" i="1" s="1"/>
  <c r="A142" i="1" s="1"/>
  <c r="A148" i="1" s="1"/>
  <c r="A154" i="1" s="1"/>
  <c r="A160" i="1" s="1"/>
  <c r="A166" i="1" s="1"/>
  <c r="A172" i="1" s="1"/>
  <c r="A178" i="1" s="1"/>
  <c r="A184" i="1" s="1"/>
  <c r="A190" i="1" s="1"/>
  <c r="G37" i="1"/>
  <c r="G43" i="1" s="1"/>
  <c r="A38" i="1"/>
  <c r="A44" i="1" s="1"/>
  <c r="A50" i="1" s="1"/>
  <c r="A56" i="1" s="1"/>
  <c r="A62" i="1" s="1"/>
  <c r="A68" i="1" s="1"/>
  <c r="A74" i="1" s="1"/>
  <c r="A80" i="1" s="1"/>
  <c r="A86" i="1" s="1"/>
  <c r="A92" i="1" s="1"/>
  <c r="A98" i="1" s="1"/>
  <c r="A104" i="1" s="1"/>
  <c r="A110" i="1" s="1"/>
  <c r="A116" i="1" s="1"/>
  <c r="A122" i="1" s="1"/>
  <c r="A128" i="1" s="1"/>
  <c r="A134" i="1" s="1"/>
  <c r="A140" i="1" s="1"/>
  <c r="A146" i="1" s="1"/>
  <c r="A152" i="1" s="1"/>
  <c r="A158" i="1" s="1"/>
  <c r="A164" i="1" s="1"/>
  <c r="A170" i="1" s="1"/>
  <c r="A176" i="1" s="1"/>
  <c r="A182" i="1" s="1"/>
  <c r="A188" i="1" s="1"/>
  <c r="G40" i="1"/>
  <c r="G46" i="1" s="1"/>
  <c r="G52" i="1" s="1"/>
  <c r="G58" i="1" s="1"/>
  <c r="A41" i="1"/>
  <c r="A47" i="1" s="1"/>
  <c r="A53" i="1" s="1"/>
  <c r="A59" i="1" s="1"/>
  <c r="A65" i="1" s="1"/>
  <c r="A71" i="1" s="1"/>
  <c r="B42" i="1"/>
  <c r="B48" i="1" s="1"/>
  <c r="B54" i="1" s="1"/>
  <c r="B60" i="1" s="1"/>
  <c r="B66" i="1" s="1"/>
  <c r="B72" i="1" s="1"/>
  <c r="B78" i="1" s="1"/>
  <c r="A45" i="1"/>
  <c r="A51" i="1" s="1"/>
  <c r="B45" i="1"/>
  <c r="B51" i="1" s="1"/>
  <c r="B57" i="1" s="1"/>
  <c r="B63" i="1" s="1"/>
  <c r="B69" i="1" s="1"/>
  <c r="B75" i="1" s="1"/>
  <c r="B81" i="1" s="1"/>
  <c r="B87" i="1" s="1"/>
  <c r="B93" i="1" s="1"/>
  <c r="B99" i="1" s="1"/>
  <c r="B105" i="1" s="1"/>
  <c r="B111" i="1" s="1"/>
  <c r="B117" i="1" s="1"/>
  <c r="B123" i="1" s="1"/>
  <c r="B129" i="1" s="1"/>
  <c r="B135" i="1" s="1"/>
  <c r="B141" i="1" s="1"/>
  <c r="B147" i="1" s="1"/>
  <c r="B153" i="1" s="1"/>
  <c r="B159" i="1" s="1"/>
  <c r="B165" i="1" s="1"/>
  <c r="B171" i="1" s="1"/>
  <c r="B177" i="1" s="1"/>
  <c r="B183" i="1" s="1"/>
  <c r="B189" i="1" s="1"/>
  <c r="G49" i="1"/>
  <c r="G55" i="1" s="1"/>
  <c r="G61" i="1" s="1"/>
  <c r="G67" i="1" s="1"/>
  <c r="G73" i="1" s="1"/>
  <c r="G79" i="1" s="1"/>
  <c r="G85" i="1" s="1"/>
  <c r="G91" i="1" s="1"/>
  <c r="G97" i="1" s="1"/>
  <c r="G103" i="1" s="1"/>
  <c r="G109" i="1" s="1"/>
  <c r="G115" i="1" s="1"/>
  <c r="G121" i="1" s="1"/>
  <c r="G127" i="1" s="1"/>
  <c r="G133" i="1" s="1"/>
  <c r="G139" i="1" s="1"/>
  <c r="G145" i="1" s="1"/>
  <c r="G151" i="1" s="1"/>
  <c r="G157" i="1" s="1"/>
  <c r="G163" i="1" s="1"/>
  <c r="G169" i="1" s="1"/>
  <c r="G175" i="1" s="1"/>
  <c r="G181" i="1" s="1"/>
  <c r="G187" i="1" s="1"/>
  <c r="G193" i="1" s="1"/>
  <c r="B52" i="1"/>
  <c r="B58" i="1" s="1"/>
  <c r="B64" i="1" s="1"/>
  <c r="B70" i="1" s="1"/>
  <c r="B76" i="1" s="1"/>
  <c r="B82" i="1" s="1"/>
  <c r="B88" i="1" s="1"/>
  <c r="B94" i="1" s="1"/>
  <c r="B100" i="1" s="1"/>
  <c r="B106" i="1" s="1"/>
  <c r="B112" i="1" s="1"/>
  <c r="B118" i="1" s="1"/>
  <c r="B124" i="1" s="1"/>
  <c r="B130" i="1" s="1"/>
  <c r="B136" i="1" s="1"/>
  <c r="B142" i="1" s="1"/>
  <c r="B148" i="1" s="1"/>
  <c r="B154" i="1" s="1"/>
  <c r="B160" i="1" s="1"/>
  <c r="B166" i="1" s="1"/>
  <c r="B172" i="1" s="1"/>
  <c r="B178" i="1" s="1"/>
  <c r="B184" i="1" s="1"/>
  <c r="B190" i="1" s="1"/>
  <c r="A57" i="1"/>
  <c r="A63" i="1" s="1"/>
  <c r="A69" i="1" s="1"/>
  <c r="A75" i="1" s="1"/>
  <c r="A81" i="1" s="1"/>
  <c r="A87" i="1" s="1"/>
  <c r="A93" i="1" s="1"/>
  <c r="A99" i="1" s="1"/>
  <c r="A105" i="1" s="1"/>
  <c r="A111" i="1" s="1"/>
  <c r="A117" i="1" s="1"/>
  <c r="A123" i="1" s="1"/>
  <c r="A129" i="1" s="1"/>
  <c r="A135" i="1" s="1"/>
  <c r="A141" i="1" s="1"/>
  <c r="A147" i="1" s="1"/>
  <c r="A153" i="1" s="1"/>
  <c r="A159" i="1" s="1"/>
  <c r="A165" i="1" s="1"/>
  <c r="A171" i="1" s="1"/>
  <c r="A177" i="1" s="1"/>
  <c r="A183" i="1" s="1"/>
  <c r="A189" i="1" s="1"/>
  <c r="G57" i="1"/>
  <c r="G63" i="1" s="1"/>
  <c r="G69" i="1" s="1"/>
  <c r="G75" i="1" s="1"/>
  <c r="G81" i="1" s="1"/>
  <c r="G87" i="1" s="1"/>
  <c r="G93" i="1" s="1"/>
  <c r="G99" i="1" s="1"/>
  <c r="G105" i="1" s="1"/>
  <c r="G111" i="1" s="1"/>
  <c r="G117" i="1" s="1"/>
  <c r="G123" i="1" s="1"/>
  <c r="G129" i="1" s="1"/>
  <c r="G135" i="1" s="1"/>
  <c r="G141" i="1" s="1"/>
  <c r="G147" i="1" s="1"/>
  <c r="G153" i="1" s="1"/>
  <c r="G159" i="1" s="1"/>
  <c r="G165" i="1" s="1"/>
  <c r="G171" i="1" s="1"/>
  <c r="G177" i="1" s="1"/>
  <c r="G183" i="1" s="1"/>
  <c r="G189" i="1" s="1"/>
  <c r="G64" i="1"/>
  <c r="G70" i="1" s="1"/>
  <c r="G76" i="1" s="1"/>
  <c r="G82" i="1" s="1"/>
  <c r="G88" i="1" s="1"/>
  <c r="G94" i="1" s="1"/>
  <c r="G100" i="1" s="1"/>
  <c r="G106" i="1" s="1"/>
  <c r="G112" i="1" s="1"/>
  <c r="G118" i="1" s="1"/>
  <c r="G124" i="1" s="1"/>
  <c r="G130" i="1" s="1"/>
  <c r="G136" i="1" s="1"/>
  <c r="G142" i="1" s="1"/>
  <c r="G148" i="1" s="1"/>
  <c r="G154" i="1" s="1"/>
  <c r="G160" i="1" s="1"/>
  <c r="G166" i="1" s="1"/>
  <c r="G172" i="1" s="1"/>
  <c r="G178" i="1" s="1"/>
  <c r="G184" i="1" s="1"/>
  <c r="G190" i="1" s="1"/>
  <c r="A66" i="1"/>
  <c r="A72" i="1" s="1"/>
  <c r="A78" i="1" s="1"/>
  <c r="A84" i="1" s="1"/>
  <c r="A90" i="1" s="1"/>
  <c r="A96" i="1" s="1"/>
  <c r="A77" i="1"/>
  <c r="A83" i="1" s="1"/>
  <c r="B77" i="1"/>
  <c r="B83" i="1" s="1"/>
  <c r="B89" i="1" s="1"/>
  <c r="B95" i="1" s="1"/>
  <c r="B101" i="1" s="1"/>
  <c r="B107" i="1" s="1"/>
  <c r="B113" i="1" s="1"/>
  <c r="B119" i="1" s="1"/>
  <c r="B125" i="1" s="1"/>
  <c r="B131" i="1" s="1"/>
  <c r="B137" i="1" s="1"/>
  <c r="B143" i="1" s="1"/>
  <c r="B149" i="1" s="1"/>
  <c r="B155" i="1" s="1"/>
  <c r="B161" i="1" s="1"/>
  <c r="B167" i="1" s="1"/>
  <c r="B173" i="1" s="1"/>
  <c r="B179" i="1" s="1"/>
  <c r="B185" i="1" s="1"/>
  <c r="B191" i="1" s="1"/>
  <c r="B84" i="1"/>
  <c r="B90" i="1" s="1"/>
  <c r="B96" i="1" s="1"/>
  <c r="B102" i="1" s="1"/>
  <c r="B108" i="1" s="1"/>
  <c r="B114" i="1" s="1"/>
  <c r="B120" i="1" s="1"/>
  <c r="B126" i="1" s="1"/>
  <c r="B132" i="1" s="1"/>
  <c r="B138" i="1" s="1"/>
  <c r="B144" i="1" s="1"/>
  <c r="B150" i="1" s="1"/>
  <c r="B156" i="1" s="1"/>
  <c r="B162" i="1" s="1"/>
  <c r="B168" i="1" s="1"/>
  <c r="B174" i="1" s="1"/>
  <c r="B180" i="1" s="1"/>
  <c r="B186" i="1" s="1"/>
  <c r="B192" i="1" s="1"/>
  <c r="A89" i="1"/>
  <c r="A95" i="1" s="1"/>
  <c r="G89" i="1"/>
  <c r="G95" i="1" s="1"/>
  <c r="G101" i="1" s="1"/>
  <c r="G107" i="1" s="1"/>
  <c r="G113" i="1" s="1"/>
  <c r="G119" i="1" s="1"/>
  <c r="G125" i="1" s="1"/>
  <c r="G131" i="1" s="1"/>
  <c r="G137" i="1" s="1"/>
  <c r="G143" i="1" s="1"/>
  <c r="G149" i="1" s="1"/>
  <c r="G155" i="1" s="1"/>
  <c r="G161" i="1" s="1"/>
  <c r="G167" i="1" s="1"/>
  <c r="G173" i="1" s="1"/>
  <c r="G179" i="1" s="1"/>
  <c r="G185" i="1" s="1"/>
  <c r="G191" i="1" s="1"/>
  <c r="A101" i="1"/>
  <c r="A107" i="1" s="1"/>
  <c r="A113" i="1" s="1"/>
  <c r="A119" i="1" s="1"/>
  <c r="A125" i="1" s="1"/>
  <c r="A131" i="1" s="1"/>
  <c r="A137" i="1" s="1"/>
  <c r="A143" i="1" s="1"/>
  <c r="A149" i="1" s="1"/>
  <c r="A155" i="1" s="1"/>
  <c r="A161" i="1" s="1"/>
  <c r="A167" i="1" s="1"/>
  <c r="A173" i="1" s="1"/>
  <c r="A179" i="1" s="1"/>
  <c r="A185" i="1" s="1"/>
  <c r="A191" i="1" s="1"/>
  <c r="A102" i="1"/>
  <c r="A108" i="1" s="1"/>
  <c r="A114" i="1"/>
  <c r="A120" i="1" s="1"/>
  <c r="A126" i="1"/>
  <c r="A132" i="1" s="1"/>
  <c r="A138" i="1"/>
  <c r="A144" i="1" s="1"/>
  <c r="A150" i="1" s="1"/>
  <c r="A156" i="1" s="1"/>
  <c r="A162" i="1" s="1"/>
  <c r="A168" i="1" s="1"/>
  <c r="A174" i="1" s="1"/>
  <c r="A180" i="1" s="1"/>
  <c r="A186" i="1" s="1"/>
  <c r="A192" i="1" s="1"/>
  <c r="B18" i="1"/>
  <c r="B17" i="1"/>
  <c r="B19" i="1"/>
  <c r="C16" i="1"/>
  <c r="C19" i="1"/>
  <c r="C18" i="1"/>
  <c r="C17" i="1"/>
  <c r="G15" i="1"/>
  <c r="G16" i="1"/>
  <c r="G17" i="1"/>
  <c r="G18" i="1"/>
  <c r="G19" i="1"/>
  <c r="G14" i="1"/>
  <c r="B16" i="1"/>
  <c r="C15" i="1"/>
  <c r="B15" i="1"/>
  <c r="C14" i="1"/>
  <c r="B14" i="1"/>
  <c r="A15" i="1"/>
  <c r="A16" i="1"/>
  <c r="A17" i="1"/>
  <c r="A18" i="1"/>
  <c r="A19" i="1"/>
  <c r="A14" i="1"/>
</calcChain>
</file>

<file path=xl/sharedStrings.xml><?xml version="1.0" encoding="utf-8"?>
<sst xmlns="http://schemas.openxmlformats.org/spreadsheetml/2006/main" count="21" uniqueCount="17">
  <si>
    <t>Round</t>
  </si>
  <si>
    <t>Home</t>
  </si>
  <si>
    <t>Away</t>
  </si>
  <si>
    <t>Day</t>
  </si>
  <si>
    <t>Time</t>
  </si>
  <si>
    <t>Green</t>
  </si>
  <si>
    <t>Section</t>
  </si>
  <si>
    <t>Notes for multiple Section Singles (3 players per section)</t>
  </si>
  <si>
    <t>Multiply your total sections by 6 then add 1 - this is how many rows you will need. i.e. a 72 section event is 72x6 = 432+1 = 433</t>
  </si>
  <si>
    <t>Select the highlight in yellow area of cells A14 to G19</t>
  </si>
  <si>
    <t>1-L</t>
  </si>
  <si>
    <t>1-W</t>
  </si>
  <si>
    <t>Congratulations your fixture template is ready to be used</t>
  </si>
  <si>
    <t>7-L</t>
  </si>
  <si>
    <t>7-W</t>
  </si>
  <si>
    <t xml:space="preserve">Save As the file with a name for your event and change the file type to CSV </t>
  </si>
  <si>
    <r>
      <t xml:space="preserve">Once selected move your cursor to the bottom right till the </t>
    </r>
    <r>
      <rPr>
        <b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appears then drag down till you get to your total rows. i.e. for 72 sections row 433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</si>
</sst>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3"/>
  <sheetViews>
    <sheetView tabSelected="1" topLeftCell="A163" zoomScaleNormal="100" workbookViewId="0">
      <selection activeCell="A14" sqref="A14:G193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J1" s="1" t="s">
        <v>7</v>
      </c>
    </row>
    <row r="2" spans="1:11" x14ac:dyDescent="0.3">
      <c r="A2">
        <v>1</v>
      </c>
      <c r="B2">
        <v>1</v>
      </c>
      <c r="C2">
        <v>2</v>
      </c>
      <c r="G2">
        <v>1</v>
      </c>
      <c r="J2">
        <v>1</v>
      </c>
      <c r="K2" t="s">
        <v>8</v>
      </c>
    </row>
    <row r="3" spans="1:11" x14ac:dyDescent="0.3">
      <c r="A3">
        <v>1</v>
      </c>
      <c r="B3">
        <v>3</v>
      </c>
      <c r="C3">
        <v>-1</v>
      </c>
      <c r="G3">
        <v>1</v>
      </c>
      <c r="J3">
        <v>2</v>
      </c>
      <c r="K3" t="s">
        <v>9</v>
      </c>
    </row>
    <row r="4" spans="1:11" x14ac:dyDescent="0.3">
      <c r="A4">
        <v>2</v>
      </c>
      <c r="B4">
        <v>3</v>
      </c>
      <c r="C4" t="s">
        <v>10</v>
      </c>
      <c r="G4">
        <v>1</v>
      </c>
      <c r="J4">
        <v>3</v>
      </c>
      <c r="K4" t="s">
        <v>16</v>
      </c>
    </row>
    <row r="5" spans="1:11" x14ac:dyDescent="0.3">
      <c r="A5">
        <v>2</v>
      </c>
      <c r="B5" t="s">
        <v>11</v>
      </c>
      <c r="C5">
        <v>-1</v>
      </c>
      <c r="G5">
        <v>1</v>
      </c>
      <c r="J5">
        <v>4</v>
      </c>
      <c r="K5" t="s">
        <v>15</v>
      </c>
    </row>
    <row r="6" spans="1:11" x14ac:dyDescent="0.3">
      <c r="A6">
        <v>3</v>
      </c>
      <c r="B6" t="s">
        <v>11</v>
      </c>
      <c r="C6">
        <v>3</v>
      </c>
      <c r="G6">
        <v>1</v>
      </c>
    </row>
    <row r="7" spans="1:11" x14ac:dyDescent="0.3">
      <c r="A7">
        <v>3</v>
      </c>
      <c r="B7" t="s">
        <v>10</v>
      </c>
      <c r="C7">
        <v>-1</v>
      </c>
      <c r="G7">
        <v>1</v>
      </c>
      <c r="K7" t="s">
        <v>12</v>
      </c>
    </row>
    <row r="8" spans="1:11" x14ac:dyDescent="0.3">
      <c r="A8">
        <v>1</v>
      </c>
      <c r="B8">
        <v>4</v>
      </c>
      <c r="C8">
        <v>5</v>
      </c>
      <c r="G8">
        <v>2</v>
      </c>
    </row>
    <row r="9" spans="1:11" x14ac:dyDescent="0.3">
      <c r="A9">
        <v>1</v>
      </c>
      <c r="B9">
        <v>6</v>
      </c>
      <c r="C9">
        <v>-1</v>
      </c>
      <c r="G9">
        <v>2</v>
      </c>
    </row>
    <row r="10" spans="1:11" x14ac:dyDescent="0.3">
      <c r="A10">
        <v>2</v>
      </c>
      <c r="B10">
        <v>6</v>
      </c>
      <c r="C10" t="s">
        <v>13</v>
      </c>
      <c r="G10">
        <v>2</v>
      </c>
    </row>
    <row r="11" spans="1:11" x14ac:dyDescent="0.3">
      <c r="A11">
        <v>2</v>
      </c>
      <c r="B11" t="s">
        <v>14</v>
      </c>
      <c r="C11">
        <v>-1</v>
      </c>
      <c r="G11">
        <v>2</v>
      </c>
    </row>
    <row r="12" spans="1:11" x14ac:dyDescent="0.3">
      <c r="A12">
        <v>3</v>
      </c>
      <c r="B12" t="s">
        <v>14</v>
      </c>
      <c r="C12">
        <v>6</v>
      </c>
      <c r="G12">
        <v>2</v>
      </c>
    </row>
    <row r="13" spans="1:11" x14ac:dyDescent="0.3">
      <c r="A13">
        <v>3</v>
      </c>
      <c r="B13" t="s">
        <v>13</v>
      </c>
      <c r="C13">
        <v>-1</v>
      </c>
      <c r="G13">
        <v>2</v>
      </c>
    </row>
    <row r="14" spans="1:11" x14ac:dyDescent="0.3">
      <c r="A14" s="2">
        <f>A8</f>
        <v>1</v>
      </c>
      <c r="B14" s="2">
        <f>B8+3</f>
        <v>7</v>
      </c>
      <c r="C14" s="2">
        <f>C8+3</f>
        <v>8</v>
      </c>
      <c r="D14" s="2"/>
      <c r="E14" s="2"/>
      <c r="F14" s="2"/>
      <c r="G14" s="2">
        <f>G8+1</f>
        <v>3</v>
      </c>
    </row>
    <row r="15" spans="1:11" x14ac:dyDescent="0.3">
      <c r="A15" s="2">
        <f t="shared" ref="A15:A78" si="0">A9</f>
        <v>1</v>
      </c>
      <c r="B15" s="2">
        <f>B9+3</f>
        <v>9</v>
      </c>
      <c r="C15" s="2">
        <f>C9</f>
        <v>-1</v>
      </c>
      <c r="D15" s="2"/>
      <c r="E15" s="2"/>
      <c r="F15" s="2"/>
      <c r="G15" s="2">
        <f t="shared" ref="G15:G78" si="1">G9+1</f>
        <v>3</v>
      </c>
    </row>
    <row r="16" spans="1:11" x14ac:dyDescent="0.3">
      <c r="A16" s="2">
        <f t="shared" si="0"/>
        <v>2</v>
      </c>
      <c r="B16" s="2">
        <f>B10+3</f>
        <v>9</v>
      </c>
      <c r="C16" s="2" t="str">
        <f>(LEFT(C10,(LEN(C10)-2))+6)&amp;"-L"</f>
        <v>13-L</v>
      </c>
      <c r="D16" s="2"/>
      <c r="E16" s="2"/>
      <c r="F16" s="2"/>
      <c r="G16" s="2">
        <f t="shared" si="1"/>
        <v>3</v>
      </c>
    </row>
    <row r="17" spans="1:7" x14ac:dyDescent="0.3">
      <c r="A17" s="2">
        <f t="shared" si="0"/>
        <v>2</v>
      </c>
      <c r="B17" s="2" t="str">
        <f>(LEFT(B11,(LEN(B11)-2))+6)&amp;"-W"</f>
        <v>13-W</v>
      </c>
      <c r="C17" s="2">
        <f>C11</f>
        <v>-1</v>
      </c>
      <c r="D17" s="2"/>
      <c r="E17" s="2"/>
      <c r="F17" s="2"/>
      <c r="G17" s="2">
        <f t="shared" si="1"/>
        <v>3</v>
      </c>
    </row>
    <row r="18" spans="1:7" x14ac:dyDescent="0.3">
      <c r="A18" s="2">
        <f t="shared" si="0"/>
        <v>3</v>
      </c>
      <c r="B18" s="2" t="str">
        <f>(LEFT(B12,(LEN(B12)-2))+6)&amp;"-W"</f>
        <v>13-W</v>
      </c>
      <c r="C18" s="2">
        <f>C12+3</f>
        <v>9</v>
      </c>
      <c r="D18" s="2"/>
      <c r="E18" s="2"/>
      <c r="F18" s="2"/>
      <c r="G18" s="2">
        <f t="shared" si="1"/>
        <v>3</v>
      </c>
    </row>
    <row r="19" spans="1:7" x14ac:dyDescent="0.3">
      <c r="A19" s="2">
        <f t="shared" si="0"/>
        <v>3</v>
      </c>
      <c r="B19" s="2" t="str">
        <f>(LEFT(B13,(LEN(B13)-2))+6)&amp;"-L"</f>
        <v>13-L</v>
      </c>
      <c r="C19" s="2">
        <f>C13</f>
        <v>-1</v>
      </c>
      <c r="D19" s="2"/>
      <c r="E19" s="2"/>
      <c r="F19" s="2"/>
      <c r="G19" s="2">
        <f t="shared" si="1"/>
        <v>3</v>
      </c>
    </row>
    <row r="20" spans="1:7" x14ac:dyDescent="0.3">
      <c r="A20" s="2">
        <f t="shared" si="0"/>
        <v>1</v>
      </c>
      <c r="B20" s="2">
        <f t="shared" ref="B20:C20" si="2">B14+3</f>
        <v>10</v>
      </c>
      <c r="C20" s="2">
        <f t="shared" si="2"/>
        <v>11</v>
      </c>
      <c r="D20" s="2"/>
      <c r="E20" s="2"/>
      <c r="F20" s="2"/>
      <c r="G20" s="2">
        <f t="shared" si="1"/>
        <v>4</v>
      </c>
    </row>
    <row r="21" spans="1:7" x14ac:dyDescent="0.3">
      <c r="A21" s="2">
        <f t="shared" si="0"/>
        <v>1</v>
      </c>
      <c r="B21" s="2">
        <f t="shared" ref="B21:B22" si="3">B15+3</f>
        <v>12</v>
      </c>
      <c r="C21" s="2">
        <f t="shared" ref="C21" si="4">C15</f>
        <v>-1</v>
      </c>
      <c r="D21" s="2"/>
      <c r="E21" s="2"/>
      <c r="F21" s="2"/>
      <c r="G21" s="2">
        <f t="shared" si="1"/>
        <v>4</v>
      </c>
    </row>
    <row r="22" spans="1:7" x14ac:dyDescent="0.3">
      <c r="A22" s="2">
        <f t="shared" si="0"/>
        <v>2</v>
      </c>
      <c r="B22" s="2">
        <f t="shared" si="3"/>
        <v>12</v>
      </c>
      <c r="C22" s="2" t="str">
        <f t="shared" ref="C22" si="5">(LEFT(C16,(LEN(C16)-2))+6)&amp;"-L"</f>
        <v>19-L</v>
      </c>
      <c r="D22" s="2"/>
      <c r="E22" s="2"/>
      <c r="F22" s="2"/>
      <c r="G22" s="2">
        <f t="shared" si="1"/>
        <v>4</v>
      </c>
    </row>
    <row r="23" spans="1:7" x14ac:dyDescent="0.3">
      <c r="A23" s="2">
        <f t="shared" si="0"/>
        <v>2</v>
      </c>
      <c r="B23" s="2" t="str">
        <f t="shared" ref="B23:B24" si="6">(LEFT(B17,(LEN(B17)-2))+6)&amp;"-W"</f>
        <v>19-W</v>
      </c>
      <c r="C23" s="2">
        <f t="shared" ref="C23" si="7">C17</f>
        <v>-1</v>
      </c>
      <c r="D23" s="2"/>
      <c r="E23" s="2"/>
      <c r="F23" s="2"/>
      <c r="G23" s="2">
        <f t="shared" si="1"/>
        <v>4</v>
      </c>
    </row>
    <row r="24" spans="1:7" x14ac:dyDescent="0.3">
      <c r="A24" s="2">
        <f t="shared" si="0"/>
        <v>3</v>
      </c>
      <c r="B24" s="2" t="str">
        <f t="shared" si="6"/>
        <v>19-W</v>
      </c>
      <c r="C24" s="2">
        <f t="shared" ref="C24" si="8">C18+3</f>
        <v>12</v>
      </c>
      <c r="D24" s="2"/>
      <c r="E24" s="2"/>
      <c r="F24" s="2"/>
      <c r="G24" s="2">
        <f t="shared" si="1"/>
        <v>4</v>
      </c>
    </row>
    <row r="25" spans="1:7" x14ac:dyDescent="0.3">
      <c r="A25" s="2">
        <f t="shared" si="0"/>
        <v>3</v>
      </c>
      <c r="B25" s="2" t="str">
        <f t="shared" ref="B25" si="9">(LEFT(B19,(LEN(B19)-2))+6)&amp;"-L"</f>
        <v>19-L</v>
      </c>
      <c r="C25" s="2">
        <f t="shared" ref="C25" si="10">C19</f>
        <v>-1</v>
      </c>
      <c r="D25" s="2"/>
      <c r="E25" s="2"/>
      <c r="F25" s="2"/>
      <c r="G25" s="2">
        <f t="shared" si="1"/>
        <v>4</v>
      </c>
    </row>
    <row r="26" spans="1:7" x14ac:dyDescent="0.3">
      <c r="A26" s="2">
        <f t="shared" si="0"/>
        <v>1</v>
      </c>
      <c r="B26" s="2">
        <f t="shared" ref="B26:C26" si="11">B20+3</f>
        <v>13</v>
      </c>
      <c r="C26" s="2">
        <f t="shared" si="11"/>
        <v>14</v>
      </c>
      <c r="D26" s="2"/>
      <c r="E26" s="2"/>
      <c r="F26" s="2"/>
      <c r="G26" s="2">
        <f t="shared" si="1"/>
        <v>5</v>
      </c>
    </row>
    <row r="27" spans="1:7" x14ac:dyDescent="0.3">
      <c r="A27" s="2">
        <f t="shared" si="0"/>
        <v>1</v>
      </c>
      <c r="B27" s="2">
        <f t="shared" ref="B27:B28" si="12">B21+3</f>
        <v>15</v>
      </c>
      <c r="C27" s="2">
        <f t="shared" ref="C27" si="13">C21</f>
        <v>-1</v>
      </c>
      <c r="D27" s="2"/>
      <c r="E27" s="2"/>
      <c r="F27" s="2"/>
      <c r="G27" s="2">
        <f t="shared" si="1"/>
        <v>5</v>
      </c>
    </row>
    <row r="28" spans="1:7" x14ac:dyDescent="0.3">
      <c r="A28" s="2">
        <f t="shared" si="0"/>
        <v>2</v>
      </c>
      <c r="B28" s="2">
        <f t="shared" si="12"/>
        <v>15</v>
      </c>
      <c r="C28" s="2" t="str">
        <f t="shared" ref="C28" si="14">(LEFT(C22,(LEN(C22)-2))+6)&amp;"-L"</f>
        <v>25-L</v>
      </c>
      <c r="D28" s="2"/>
      <c r="E28" s="2"/>
      <c r="F28" s="2"/>
      <c r="G28" s="2">
        <f t="shared" si="1"/>
        <v>5</v>
      </c>
    </row>
    <row r="29" spans="1:7" x14ac:dyDescent="0.3">
      <c r="A29" s="2">
        <f t="shared" si="0"/>
        <v>2</v>
      </c>
      <c r="B29" s="2" t="str">
        <f t="shared" ref="B29:B30" si="15">(LEFT(B23,(LEN(B23)-2))+6)&amp;"-W"</f>
        <v>25-W</v>
      </c>
      <c r="C29" s="2">
        <f t="shared" ref="C29" si="16">C23</f>
        <v>-1</v>
      </c>
      <c r="D29" s="2"/>
      <c r="E29" s="2"/>
      <c r="F29" s="2"/>
      <c r="G29" s="2">
        <f t="shared" si="1"/>
        <v>5</v>
      </c>
    </row>
    <row r="30" spans="1:7" x14ac:dyDescent="0.3">
      <c r="A30" s="2">
        <f t="shared" si="0"/>
        <v>3</v>
      </c>
      <c r="B30" s="2" t="str">
        <f t="shared" si="15"/>
        <v>25-W</v>
      </c>
      <c r="C30" s="2">
        <f t="shared" ref="C30" si="17">C24+3</f>
        <v>15</v>
      </c>
      <c r="D30" s="2"/>
      <c r="E30" s="2"/>
      <c r="F30" s="2"/>
      <c r="G30" s="2">
        <f t="shared" si="1"/>
        <v>5</v>
      </c>
    </row>
    <row r="31" spans="1:7" x14ac:dyDescent="0.3">
      <c r="A31" s="2">
        <f t="shared" si="0"/>
        <v>3</v>
      </c>
      <c r="B31" s="2" t="str">
        <f t="shared" ref="B31" si="18">(LEFT(B25,(LEN(B25)-2))+6)&amp;"-L"</f>
        <v>25-L</v>
      </c>
      <c r="C31" s="2">
        <f t="shared" ref="C31" si="19">C25</f>
        <v>-1</v>
      </c>
      <c r="D31" s="2"/>
      <c r="E31" s="2"/>
      <c r="F31" s="2"/>
      <c r="G31" s="2">
        <f t="shared" si="1"/>
        <v>5</v>
      </c>
    </row>
    <row r="32" spans="1:7" x14ac:dyDescent="0.3">
      <c r="A32" s="2">
        <f t="shared" si="0"/>
        <v>1</v>
      </c>
      <c r="B32" s="2">
        <f t="shared" ref="B32:C32" si="20">B26+3</f>
        <v>16</v>
      </c>
      <c r="C32" s="2">
        <f t="shared" si="20"/>
        <v>17</v>
      </c>
      <c r="D32" s="2"/>
      <c r="E32" s="2"/>
      <c r="F32" s="2"/>
      <c r="G32" s="2">
        <f t="shared" si="1"/>
        <v>6</v>
      </c>
    </row>
    <row r="33" spans="1:7" x14ac:dyDescent="0.3">
      <c r="A33" s="2">
        <f t="shared" si="0"/>
        <v>1</v>
      </c>
      <c r="B33" s="2">
        <f t="shared" ref="B33:B34" si="21">B27+3</f>
        <v>18</v>
      </c>
      <c r="C33" s="2">
        <f t="shared" ref="C33" si="22">C27</f>
        <v>-1</v>
      </c>
      <c r="D33" s="2"/>
      <c r="E33" s="2"/>
      <c r="F33" s="2"/>
      <c r="G33" s="2">
        <f t="shared" si="1"/>
        <v>6</v>
      </c>
    </row>
    <row r="34" spans="1:7" x14ac:dyDescent="0.3">
      <c r="A34" s="2">
        <f t="shared" si="0"/>
        <v>2</v>
      </c>
      <c r="B34" s="2">
        <f t="shared" si="21"/>
        <v>18</v>
      </c>
      <c r="C34" s="2" t="str">
        <f t="shared" ref="C34" si="23">(LEFT(C28,(LEN(C28)-2))+6)&amp;"-L"</f>
        <v>31-L</v>
      </c>
      <c r="D34" s="2"/>
      <c r="E34" s="2"/>
      <c r="F34" s="2"/>
      <c r="G34" s="2">
        <f t="shared" si="1"/>
        <v>6</v>
      </c>
    </row>
    <row r="35" spans="1:7" x14ac:dyDescent="0.3">
      <c r="A35" s="2">
        <f t="shared" si="0"/>
        <v>2</v>
      </c>
      <c r="B35" s="2" t="str">
        <f t="shared" ref="B35:B36" si="24">(LEFT(B29,(LEN(B29)-2))+6)&amp;"-W"</f>
        <v>31-W</v>
      </c>
      <c r="C35" s="2">
        <f t="shared" ref="C35" si="25">C29</f>
        <v>-1</v>
      </c>
      <c r="D35" s="2"/>
      <c r="E35" s="2"/>
      <c r="F35" s="2"/>
      <c r="G35" s="2">
        <f t="shared" si="1"/>
        <v>6</v>
      </c>
    </row>
    <row r="36" spans="1:7" x14ac:dyDescent="0.3">
      <c r="A36" s="2">
        <f t="shared" si="0"/>
        <v>3</v>
      </c>
      <c r="B36" s="2" t="str">
        <f t="shared" si="24"/>
        <v>31-W</v>
      </c>
      <c r="C36" s="2">
        <f t="shared" ref="C36" si="26">C30+3</f>
        <v>18</v>
      </c>
      <c r="D36" s="2"/>
      <c r="E36" s="2"/>
      <c r="F36" s="2"/>
      <c r="G36" s="2">
        <f t="shared" si="1"/>
        <v>6</v>
      </c>
    </row>
    <row r="37" spans="1:7" x14ac:dyDescent="0.3">
      <c r="A37" s="2">
        <f t="shared" si="0"/>
        <v>3</v>
      </c>
      <c r="B37" s="2" t="str">
        <f t="shared" ref="B37" si="27">(LEFT(B31,(LEN(B31)-2))+6)&amp;"-L"</f>
        <v>31-L</v>
      </c>
      <c r="C37" s="2">
        <f t="shared" ref="C37" si="28">C31</f>
        <v>-1</v>
      </c>
      <c r="D37" s="2"/>
      <c r="E37" s="2"/>
      <c r="F37" s="2"/>
      <c r="G37" s="2">
        <f t="shared" si="1"/>
        <v>6</v>
      </c>
    </row>
    <row r="38" spans="1:7" x14ac:dyDescent="0.3">
      <c r="A38" s="2">
        <f t="shared" si="0"/>
        <v>1</v>
      </c>
      <c r="B38" s="2">
        <f t="shared" ref="B38:C38" si="29">B32+3</f>
        <v>19</v>
      </c>
      <c r="C38" s="2">
        <f t="shared" si="29"/>
        <v>20</v>
      </c>
      <c r="D38" s="2"/>
      <c r="E38" s="2"/>
      <c r="F38" s="2"/>
      <c r="G38" s="2">
        <f t="shared" si="1"/>
        <v>7</v>
      </c>
    </row>
    <row r="39" spans="1:7" x14ac:dyDescent="0.3">
      <c r="A39" s="2">
        <f t="shared" si="0"/>
        <v>1</v>
      </c>
      <c r="B39" s="2">
        <f t="shared" ref="B39:B40" si="30">B33+3</f>
        <v>21</v>
      </c>
      <c r="C39" s="2">
        <f t="shared" ref="C39" si="31">C33</f>
        <v>-1</v>
      </c>
      <c r="D39" s="2"/>
      <c r="E39" s="2"/>
      <c r="F39" s="2"/>
      <c r="G39" s="2">
        <f t="shared" si="1"/>
        <v>7</v>
      </c>
    </row>
    <row r="40" spans="1:7" x14ac:dyDescent="0.3">
      <c r="A40" s="2">
        <f t="shared" si="0"/>
        <v>2</v>
      </c>
      <c r="B40" s="2">
        <f t="shared" si="30"/>
        <v>21</v>
      </c>
      <c r="C40" s="2" t="str">
        <f t="shared" ref="C40" si="32">(LEFT(C34,(LEN(C34)-2))+6)&amp;"-L"</f>
        <v>37-L</v>
      </c>
      <c r="D40" s="2"/>
      <c r="E40" s="2"/>
      <c r="F40" s="2"/>
      <c r="G40" s="2">
        <f t="shared" si="1"/>
        <v>7</v>
      </c>
    </row>
    <row r="41" spans="1:7" x14ac:dyDescent="0.3">
      <c r="A41" s="2">
        <f t="shared" si="0"/>
        <v>2</v>
      </c>
      <c r="B41" s="2" t="str">
        <f t="shared" ref="B41:B42" si="33">(LEFT(B35,(LEN(B35)-2))+6)&amp;"-W"</f>
        <v>37-W</v>
      </c>
      <c r="C41" s="2">
        <f t="shared" ref="C41" si="34">C35</f>
        <v>-1</v>
      </c>
      <c r="D41" s="2"/>
      <c r="E41" s="2"/>
      <c r="F41" s="2"/>
      <c r="G41" s="2">
        <f t="shared" si="1"/>
        <v>7</v>
      </c>
    </row>
    <row r="42" spans="1:7" x14ac:dyDescent="0.3">
      <c r="A42" s="2">
        <f t="shared" si="0"/>
        <v>3</v>
      </c>
      <c r="B42" s="2" t="str">
        <f t="shared" si="33"/>
        <v>37-W</v>
      </c>
      <c r="C42" s="2">
        <f t="shared" ref="C42" si="35">C36+3</f>
        <v>21</v>
      </c>
      <c r="D42" s="2"/>
      <c r="E42" s="2"/>
      <c r="F42" s="2"/>
      <c r="G42" s="2">
        <f t="shared" si="1"/>
        <v>7</v>
      </c>
    </row>
    <row r="43" spans="1:7" x14ac:dyDescent="0.3">
      <c r="A43" s="2">
        <f t="shared" si="0"/>
        <v>3</v>
      </c>
      <c r="B43" s="2" t="str">
        <f t="shared" ref="B43" si="36">(LEFT(B37,(LEN(B37)-2))+6)&amp;"-L"</f>
        <v>37-L</v>
      </c>
      <c r="C43" s="2">
        <f t="shared" ref="C43" si="37">C37</f>
        <v>-1</v>
      </c>
      <c r="D43" s="2"/>
      <c r="E43" s="2"/>
      <c r="F43" s="2"/>
      <c r="G43" s="2">
        <f t="shared" si="1"/>
        <v>7</v>
      </c>
    </row>
    <row r="44" spans="1:7" x14ac:dyDescent="0.3">
      <c r="A44" s="2">
        <f t="shared" si="0"/>
        <v>1</v>
      </c>
      <c r="B44" s="2">
        <f t="shared" ref="B44:C44" si="38">B38+3</f>
        <v>22</v>
      </c>
      <c r="C44" s="2">
        <f t="shared" si="38"/>
        <v>23</v>
      </c>
      <c r="D44" s="2"/>
      <c r="E44" s="2"/>
      <c r="F44" s="2"/>
      <c r="G44" s="2">
        <f t="shared" si="1"/>
        <v>8</v>
      </c>
    </row>
    <row r="45" spans="1:7" x14ac:dyDescent="0.3">
      <c r="A45" s="2">
        <f t="shared" si="0"/>
        <v>1</v>
      </c>
      <c r="B45" s="2">
        <f t="shared" ref="B45:B46" si="39">B39+3</f>
        <v>24</v>
      </c>
      <c r="C45" s="2">
        <f t="shared" ref="C45" si="40">C39</f>
        <v>-1</v>
      </c>
      <c r="D45" s="2"/>
      <c r="E45" s="2"/>
      <c r="F45" s="2"/>
      <c r="G45" s="2">
        <f t="shared" si="1"/>
        <v>8</v>
      </c>
    </row>
    <row r="46" spans="1:7" x14ac:dyDescent="0.3">
      <c r="A46" s="2">
        <f t="shared" si="0"/>
        <v>2</v>
      </c>
      <c r="B46" s="2">
        <f t="shared" si="39"/>
        <v>24</v>
      </c>
      <c r="C46" s="2" t="str">
        <f t="shared" ref="C46" si="41">(LEFT(C40,(LEN(C40)-2))+6)&amp;"-L"</f>
        <v>43-L</v>
      </c>
      <c r="D46" s="2"/>
      <c r="E46" s="2"/>
      <c r="F46" s="2"/>
      <c r="G46" s="2">
        <f t="shared" si="1"/>
        <v>8</v>
      </c>
    </row>
    <row r="47" spans="1:7" x14ac:dyDescent="0.3">
      <c r="A47" s="2">
        <f t="shared" si="0"/>
        <v>2</v>
      </c>
      <c r="B47" s="2" t="str">
        <f t="shared" ref="B47:B48" si="42">(LEFT(B41,(LEN(B41)-2))+6)&amp;"-W"</f>
        <v>43-W</v>
      </c>
      <c r="C47" s="2">
        <f t="shared" ref="C47" si="43">C41</f>
        <v>-1</v>
      </c>
      <c r="D47" s="2"/>
      <c r="E47" s="2"/>
      <c r="F47" s="2"/>
      <c r="G47" s="2">
        <f t="shared" si="1"/>
        <v>8</v>
      </c>
    </row>
    <row r="48" spans="1:7" x14ac:dyDescent="0.3">
      <c r="A48" s="2">
        <f t="shared" si="0"/>
        <v>3</v>
      </c>
      <c r="B48" s="2" t="str">
        <f t="shared" si="42"/>
        <v>43-W</v>
      </c>
      <c r="C48" s="2">
        <f t="shared" ref="C48" si="44">C42+3</f>
        <v>24</v>
      </c>
      <c r="D48" s="2"/>
      <c r="E48" s="2"/>
      <c r="F48" s="2"/>
      <c r="G48" s="2">
        <f t="shared" si="1"/>
        <v>8</v>
      </c>
    </row>
    <row r="49" spans="1:7" x14ac:dyDescent="0.3">
      <c r="A49" s="2">
        <f t="shared" si="0"/>
        <v>3</v>
      </c>
      <c r="B49" s="2" t="str">
        <f t="shared" ref="B49" si="45">(LEFT(B43,(LEN(B43)-2))+6)&amp;"-L"</f>
        <v>43-L</v>
      </c>
      <c r="C49" s="2">
        <f t="shared" ref="C49" si="46">C43</f>
        <v>-1</v>
      </c>
      <c r="D49" s="2"/>
      <c r="E49" s="2"/>
      <c r="F49" s="2"/>
      <c r="G49" s="2">
        <f t="shared" si="1"/>
        <v>8</v>
      </c>
    </row>
    <row r="50" spans="1:7" x14ac:dyDescent="0.3">
      <c r="A50" s="2">
        <f t="shared" si="0"/>
        <v>1</v>
      </c>
      <c r="B50" s="2">
        <f t="shared" ref="B50:C50" si="47">B44+3</f>
        <v>25</v>
      </c>
      <c r="C50" s="2">
        <f t="shared" si="47"/>
        <v>26</v>
      </c>
      <c r="D50" s="2"/>
      <c r="E50" s="2"/>
      <c r="F50" s="2"/>
      <c r="G50" s="2">
        <f t="shared" si="1"/>
        <v>9</v>
      </c>
    </row>
    <row r="51" spans="1:7" x14ac:dyDescent="0.3">
      <c r="A51" s="2">
        <f t="shared" si="0"/>
        <v>1</v>
      </c>
      <c r="B51" s="2">
        <f t="shared" ref="B51:B52" si="48">B45+3</f>
        <v>27</v>
      </c>
      <c r="C51" s="2">
        <f t="shared" ref="C51" si="49">C45</f>
        <v>-1</v>
      </c>
      <c r="D51" s="2"/>
      <c r="E51" s="2"/>
      <c r="F51" s="2"/>
      <c r="G51" s="2">
        <f t="shared" si="1"/>
        <v>9</v>
      </c>
    </row>
    <row r="52" spans="1:7" x14ac:dyDescent="0.3">
      <c r="A52" s="2">
        <f t="shared" si="0"/>
        <v>2</v>
      </c>
      <c r="B52" s="2">
        <f t="shared" si="48"/>
        <v>27</v>
      </c>
      <c r="C52" s="2" t="str">
        <f t="shared" ref="C52" si="50">(LEFT(C46,(LEN(C46)-2))+6)&amp;"-L"</f>
        <v>49-L</v>
      </c>
      <c r="D52" s="2"/>
      <c r="E52" s="2"/>
      <c r="F52" s="2"/>
      <c r="G52" s="2">
        <f t="shared" si="1"/>
        <v>9</v>
      </c>
    </row>
    <row r="53" spans="1:7" x14ac:dyDescent="0.3">
      <c r="A53" s="2">
        <f t="shared" si="0"/>
        <v>2</v>
      </c>
      <c r="B53" s="2" t="str">
        <f t="shared" ref="B53:B54" si="51">(LEFT(B47,(LEN(B47)-2))+6)&amp;"-W"</f>
        <v>49-W</v>
      </c>
      <c r="C53" s="2">
        <f t="shared" ref="C53" si="52">C47</f>
        <v>-1</v>
      </c>
      <c r="D53" s="2"/>
      <c r="E53" s="2"/>
      <c r="F53" s="2"/>
      <c r="G53" s="2">
        <f t="shared" si="1"/>
        <v>9</v>
      </c>
    </row>
    <row r="54" spans="1:7" x14ac:dyDescent="0.3">
      <c r="A54" s="2">
        <f t="shared" si="0"/>
        <v>3</v>
      </c>
      <c r="B54" s="2" t="str">
        <f t="shared" si="51"/>
        <v>49-W</v>
      </c>
      <c r="C54" s="2">
        <f t="shared" ref="C54" si="53">C48+3</f>
        <v>27</v>
      </c>
      <c r="D54" s="2"/>
      <c r="E54" s="2"/>
      <c r="F54" s="2"/>
      <c r="G54" s="2">
        <f t="shared" si="1"/>
        <v>9</v>
      </c>
    </row>
    <row r="55" spans="1:7" x14ac:dyDescent="0.3">
      <c r="A55" s="2">
        <f t="shared" si="0"/>
        <v>3</v>
      </c>
      <c r="B55" s="2" t="str">
        <f t="shared" ref="B55" si="54">(LEFT(B49,(LEN(B49)-2))+6)&amp;"-L"</f>
        <v>49-L</v>
      </c>
      <c r="C55" s="2">
        <f t="shared" ref="C55" si="55">C49</f>
        <v>-1</v>
      </c>
      <c r="D55" s="2"/>
      <c r="E55" s="2"/>
      <c r="F55" s="2"/>
      <c r="G55" s="2">
        <f t="shared" si="1"/>
        <v>9</v>
      </c>
    </row>
    <row r="56" spans="1:7" x14ac:dyDescent="0.3">
      <c r="A56" s="2">
        <f t="shared" si="0"/>
        <v>1</v>
      </c>
      <c r="B56" s="2">
        <f t="shared" ref="B56:C56" si="56">B50+3</f>
        <v>28</v>
      </c>
      <c r="C56" s="2">
        <f t="shared" si="56"/>
        <v>29</v>
      </c>
      <c r="D56" s="2"/>
      <c r="E56" s="2"/>
      <c r="F56" s="2"/>
      <c r="G56" s="2">
        <f t="shared" si="1"/>
        <v>10</v>
      </c>
    </row>
    <row r="57" spans="1:7" x14ac:dyDescent="0.3">
      <c r="A57" s="2">
        <f t="shared" si="0"/>
        <v>1</v>
      </c>
      <c r="B57" s="2">
        <f t="shared" ref="B57:B58" si="57">B51+3</f>
        <v>30</v>
      </c>
      <c r="C57" s="2">
        <f t="shared" ref="C57" si="58">C51</f>
        <v>-1</v>
      </c>
      <c r="D57" s="2"/>
      <c r="E57" s="2"/>
      <c r="F57" s="2"/>
      <c r="G57" s="2">
        <f t="shared" si="1"/>
        <v>10</v>
      </c>
    </row>
    <row r="58" spans="1:7" x14ac:dyDescent="0.3">
      <c r="A58" s="2">
        <f t="shared" si="0"/>
        <v>2</v>
      </c>
      <c r="B58" s="2">
        <f t="shared" si="57"/>
        <v>30</v>
      </c>
      <c r="C58" s="2" t="str">
        <f t="shared" ref="C58" si="59">(LEFT(C52,(LEN(C52)-2))+6)&amp;"-L"</f>
        <v>55-L</v>
      </c>
      <c r="D58" s="2"/>
      <c r="E58" s="2"/>
      <c r="F58" s="2"/>
      <c r="G58" s="2">
        <f t="shared" si="1"/>
        <v>10</v>
      </c>
    </row>
    <row r="59" spans="1:7" x14ac:dyDescent="0.3">
      <c r="A59" s="2">
        <f t="shared" si="0"/>
        <v>2</v>
      </c>
      <c r="B59" s="2" t="str">
        <f t="shared" ref="B59:B60" si="60">(LEFT(B53,(LEN(B53)-2))+6)&amp;"-W"</f>
        <v>55-W</v>
      </c>
      <c r="C59" s="2">
        <f t="shared" ref="C59" si="61">C53</f>
        <v>-1</v>
      </c>
      <c r="D59" s="2"/>
      <c r="E59" s="2"/>
      <c r="F59" s="2"/>
      <c r="G59" s="2">
        <f t="shared" si="1"/>
        <v>10</v>
      </c>
    </row>
    <row r="60" spans="1:7" x14ac:dyDescent="0.3">
      <c r="A60" s="2">
        <f t="shared" si="0"/>
        <v>3</v>
      </c>
      <c r="B60" s="2" t="str">
        <f t="shared" si="60"/>
        <v>55-W</v>
      </c>
      <c r="C60" s="2">
        <f t="shared" ref="C60" si="62">C54+3</f>
        <v>30</v>
      </c>
      <c r="D60" s="2"/>
      <c r="E60" s="2"/>
      <c r="F60" s="2"/>
      <c r="G60" s="2">
        <f t="shared" si="1"/>
        <v>10</v>
      </c>
    </row>
    <row r="61" spans="1:7" x14ac:dyDescent="0.3">
      <c r="A61" s="2">
        <f t="shared" si="0"/>
        <v>3</v>
      </c>
      <c r="B61" s="2" t="str">
        <f t="shared" ref="B61" si="63">(LEFT(B55,(LEN(B55)-2))+6)&amp;"-L"</f>
        <v>55-L</v>
      </c>
      <c r="C61" s="2">
        <f t="shared" ref="C61" si="64">C55</f>
        <v>-1</v>
      </c>
      <c r="D61" s="2"/>
      <c r="E61" s="2"/>
      <c r="F61" s="2"/>
      <c r="G61" s="2">
        <f t="shared" si="1"/>
        <v>10</v>
      </c>
    </row>
    <row r="62" spans="1:7" x14ac:dyDescent="0.3">
      <c r="A62" s="2">
        <f t="shared" si="0"/>
        <v>1</v>
      </c>
      <c r="B62" s="2">
        <f t="shared" ref="B62:C62" si="65">B56+3</f>
        <v>31</v>
      </c>
      <c r="C62" s="2">
        <f t="shared" si="65"/>
        <v>32</v>
      </c>
      <c r="D62" s="2"/>
      <c r="E62" s="2"/>
      <c r="F62" s="2"/>
      <c r="G62" s="2">
        <f t="shared" si="1"/>
        <v>11</v>
      </c>
    </row>
    <row r="63" spans="1:7" x14ac:dyDescent="0.3">
      <c r="A63" s="2">
        <f t="shared" si="0"/>
        <v>1</v>
      </c>
      <c r="B63" s="2">
        <f t="shared" ref="B63:B64" si="66">B57+3</f>
        <v>33</v>
      </c>
      <c r="C63" s="2">
        <f t="shared" ref="C63" si="67">C57</f>
        <v>-1</v>
      </c>
      <c r="D63" s="2"/>
      <c r="E63" s="2"/>
      <c r="F63" s="2"/>
      <c r="G63" s="2">
        <f t="shared" si="1"/>
        <v>11</v>
      </c>
    </row>
    <row r="64" spans="1:7" x14ac:dyDescent="0.3">
      <c r="A64" s="2">
        <f t="shared" si="0"/>
        <v>2</v>
      </c>
      <c r="B64" s="2">
        <f t="shared" si="66"/>
        <v>33</v>
      </c>
      <c r="C64" s="2" t="str">
        <f t="shared" ref="C64" si="68">(LEFT(C58,(LEN(C58)-2))+6)&amp;"-L"</f>
        <v>61-L</v>
      </c>
      <c r="D64" s="2"/>
      <c r="E64" s="2"/>
      <c r="F64" s="2"/>
      <c r="G64" s="2">
        <f t="shared" si="1"/>
        <v>11</v>
      </c>
    </row>
    <row r="65" spans="1:7" x14ac:dyDescent="0.3">
      <c r="A65" s="2">
        <f t="shared" si="0"/>
        <v>2</v>
      </c>
      <c r="B65" s="2" t="str">
        <f t="shared" ref="B65:B66" si="69">(LEFT(B59,(LEN(B59)-2))+6)&amp;"-W"</f>
        <v>61-W</v>
      </c>
      <c r="C65" s="2">
        <f t="shared" ref="C65" si="70">C59</f>
        <v>-1</v>
      </c>
      <c r="D65" s="2"/>
      <c r="E65" s="2"/>
      <c r="F65" s="2"/>
      <c r="G65" s="2">
        <f t="shared" si="1"/>
        <v>11</v>
      </c>
    </row>
    <row r="66" spans="1:7" x14ac:dyDescent="0.3">
      <c r="A66" s="2">
        <f t="shared" si="0"/>
        <v>3</v>
      </c>
      <c r="B66" s="2" t="str">
        <f t="shared" si="69"/>
        <v>61-W</v>
      </c>
      <c r="C66" s="2">
        <f t="shared" ref="C66" si="71">C60+3</f>
        <v>33</v>
      </c>
      <c r="D66" s="2"/>
      <c r="E66" s="2"/>
      <c r="F66" s="2"/>
      <c r="G66" s="2">
        <f t="shared" si="1"/>
        <v>11</v>
      </c>
    </row>
    <row r="67" spans="1:7" x14ac:dyDescent="0.3">
      <c r="A67" s="2">
        <f t="shared" si="0"/>
        <v>3</v>
      </c>
      <c r="B67" s="2" t="str">
        <f t="shared" ref="B67" si="72">(LEFT(B61,(LEN(B61)-2))+6)&amp;"-L"</f>
        <v>61-L</v>
      </c>
      <c r="C67" s="2">
        <f t="shared" ref="C67" si="73">C61</f>
        <v>-1</v>
      </c>
      <c r="D67" s="2"/>
      <c r="E67" s="2"/>
      <c r="F67" s="2"/>
      <c r="G67" s="2">
        <f t="shared" si="1"/>
        <v>11</v>
      </c>
    </row>
    <row r="68" spans="1:7" x14ac:dyDescent="0.3">
      <c r="A68" s="2">
        <f t="shared" si="0"/>
        <v>1</v>
      </c>
      <c r="B68" s="2">
        <f t="shared" ref="B68:C68" si="74">B62+3</f>
        <v>34</v>
      </c>
      <c r="C68" s="2">
        <f t="shared" si="74"/>
        <v>35</v>
      </c>
      <c r="D68" s="2"/>
      <c r="E68" s="2"/>
      <c r="F68" s="2"/>
      <c r="G68" s="2">
        <f t="shared" si="1"/>
        <v>12</v>
      </c>
    </row>
    <row r="69" spans="1:7" x14ac:dyDescent="0.3">
      <c r="A69" s="2">
        <f t="shared" si="0"/>
        <v>1</v>
      </c>
      <c r="B69" s="2">
        <f t="shared" ref="B69:B70" si="75">B63+3</f>
        <v>36</v>
      </c>
      <c r="C69" s="2">
        <f t="shared" ref="C69" si="76">C63</f>
        <v>-1</v>
      </c>
      <c r="D69" s="2"/>
      <c r="E69" s="2"/>
      <c r="F69" s="2"/>
      <c r="G69" s="2">
        <f t="shared" si="1"/>
        <v>12</v>
      </c>
    </row>
    <row r="70" spans="1:7" x14ac:dyDescent="0.3">
      <c r="A70" s="2">
        <f t="shared" si="0"/>
        <v>2</v>
      </c>
      <c r="B70" s="2">
        <f t="shared" si="75"/>
        <v>36</v>
      </c>
      <c r="C70" s="2" t="str">
        <f t="shared" ref="C70" si="77">(LEFT(C64,(LEN(C64)-2))+6)&amp;"-L"</f>
        <v>67-L</v>
      </c>
      <c r="D70" s="2"/>
      <c r="E70" s="2"/>
      <c r="F70" s="2"/>
      <c r="G70" s="2">
        <f t="shared" si="1"/>
        <v>12</v>
      </c>
    </row>
    <row r="71" spans="1:7" x14ac:dyDescent="0.3">
      <c r="A71" s="2">
        <f t="shared" si="0"/>
        <v>2</v>
      </c>
      <c r="B71" s="2" t="str">
        <f t="shared" ref="B71:B72" si="78">(LEFT(B65,(LEN(B65)-2))+6)&amp;"-W"</f>
        <v>67-W</v>
      </c>
      <c r="C71" s="2">
        <f t="shared" ref="C71" si="79">C65</f>
        <v>-1</v>
      </c>
      <c r="D71" s="2"/>
      <c r="E71" s="2"/>
      <c r="F71" s="2"/>
      <c r="G71" s="2">
        <f t="shared" si="1"/>
        <v>12</v>
      </c>
    </row>
    <row r="72" spans="1:7" x14ac:dyDescent="0.3">
      <c r="A72" s="2">
        <f t="shared" si="0"/>
        <v>3</v>
      </c>
      <c r="B72" s="2" t="str">
        <f t="shared" si="78"/>
        <v>67-W</v>
      </c>
      <c r="C72" s="2">
        <f t="shared" ref="C72" si="80">C66+3</f>
        <v>36</v>
      </c>
      <c r="D72" s="2"/>
      <c r="E72" s="2"/>
      <c r="F72" s="2"/>
      <c r="G72" s="2">
        <f t="shared" si="1"/>
        <v>12</v>
      </c>
    </row>
    <row r="73" spans="1:7" x14ac:dyDescent="0.3">
      <c r="A73" s="2">
        <f t="shared" si="0"/>
        <v>3</v>
      </c>
      <c r="B73" s="2" t="str">
        <f t="shared" ref="B73" si="81">(LEFT(B67,(LEN(B67)-2))+6)&amp;"-L"</f>
        <v>67-L</v>
      </c>
      <c r="C73" s="2">
        <f t="shared" ref="C73" si="82">C67</f>
        <v>-1</v>
      </c>
      <c r="D73" s="2"/>
      <c r="E73" s="2"/>
      <c r="F73" s="2"/>
      <c r="G73" s="2">
        <f t="shared" si="1"/>
        <v>12</v>
      </c>
    </row>
    <row r="74" spans="1:7" x14ac:dyDescent="0.3">
      <c r="A74" s="2">
        <f t="shared" si="0"/>
        <v>1</v>
      </c>
      <c r="B74" s="2">
        <f t="shared" ref="B74:C74" si="83">B68+3</f>
        <v>37</v>
      </c>
      <c r="C74" s="2">
        <f t="shared" si="83"/>
        <v>38</v>
      </c>
      <c r="D74" s="2"/>
      <c r="E74" s="2"/>
      <c r="F74" s="2"/>
      <c r="G74" s="2">
        <f t="shared" si="1"/>
        <v>13</v>
      </c>
    </row>
    <row r="75" spans="1:7" x14ac:dyDescent="0.3">
      <c r="A75" s="2">
        <f t="shared" si="0"/>
        <v>1</v>
      </c>
      <c r="B75" s="2">
        <f t="shared" ref="B75:B76" si="84">B69+3</f>
        <v>39</v>
      </c>
      <c r="C75" s="2">
        <f t="shared" ref="C75" si="85">C69</f>
        <v>-1</v>
      </c>
      <c r="D75" s="2"/>
      <c r="E75" s="2"/>
      <c r="F75" s="2"/>
      <c r="G75" s="2">
        <f t="shared" si="1"/>
        <v>13</v>
      </c>
    </row>
    <row r="76" spans="1:7" x14ac:dyDescent="0.3">
      <c r="A76" s="2">
        <f t="shared" si="0"/>
        <v>2</v>
      </c>
      <c r="B76" s="2">
        <f t="shared" si="84"/>
        <v>39</v>
      </c>
      <c r="C76" s="2" t="str">
        <f t="shared" ref="C76" si="86">(LEFT(C70,(LEN(C70)-2))+6)&amp;"-L"</f>
        <v>73-L</v>
      </c>
      <c r="D76" s="2"/>
      <c r="E76" s="2"/>
      <c r="F76" s="2"/>
      <c r="G76" s="2">
        <f t="shared" si="1"/>
        <v>13</v>
      </c>
    </row>
    <row r="77" spans="1:7" x14ac:dyDescent="0.3">
      <c r="A77" s="2">
        <f t="shared" si="0"/>
        <v>2</v>
      </c>
      <c r="B77" s="2" t="str">
        <f t="shared" ref="B77:B78" si="87">(LEFT(B71,(LEN(B71)-2))+6)&amp;"-W"</f>
        <v>73-W</v>
      </c>
      <c r="C77" s="2">
        <f t="shared" ref="C77" si="88">C71</f>
        <v>-1</v>
      </c>
      <c r="D77" s="2"/>
      <c r="E77" s="2"/>
      <c r="F77" s="2"/>
      <c r="G77" s="2">
        <f t="shared" si="1"/>
        <v>13</v>
      </c>
    </row>
    <row r="78" spans="1:7" x14ac:dyDescent="0.3">
      <c r="A78" s="2">
        <f t="shared" si="0"/>
        <v>3</v>
      </c>
      <c r="B78" s="2" t="str">
        <f t="shared" si="87"/>
        <v>73-W</v>
      </c>
      <c r="C78" s="2">
        <f t="shared" ref="C78" si="89">C72+3</f>
        <v>39</v>
      </c>
      <c r="D78" s="2"/>
      <c r="E78" s="2"/>
      <c r="F78" s="2"/>
      <c r="G78" s="2">
        <f t="shared" si="1"/>
        <v>13</v>
      </c>
    </row>
    <row r="79" spans="1:7" x14ac:dyDescent="0.3">
      <c r="A79" s="2">
        <f t="shared" ref="A79:A142" si="90">A73</f>
        <v>3</v>
      </c>
      <c r="B79" s="2" t="str">
        <f t="shared" ref="B79" si="91">(LEFT(B73,(LEN(B73)-2))+6)&amp;"-L"</f>
        <v>73-L</v>
      </c>
      <c r="C79" s="2">
        <f t="shared" ref="C79" si="92">C73</f>
        <v>-1</v>
      </c>
      <c r="D79" s="2"/>
      <c r="E79" s="2"/>
      <c r="F79" s="2"/>
      <c r="G79" s="2">
        <f t="shared" ref="G79:G142" si="93">G73+1</f>
        <v>13</v>
      </c>
    </row>
    <row r="80" spans="1:7" x14ac:dyDescent="0.3">
      <c r="A80" s="2">
        <f t="shared" si="90"/>
        <v>1</v>
      </c>
      <c r="B80" s="2">
        <f t="shared" ref="B80:C80" si="94">B74+3</f>
        <v>40</v>
      </c>
      <c r="C80" s="2">
        <f t="shared" si="94"/>
        <v>41</v>
      </c>
      <c r="D80" s="2"/>
      <c r="E80" s="2"/>
      <c r="F80" s="2"/>
      <c r="G80" s="2">
        <f t="shared" si="93"/>
        <v>14</v>
      </c>
    </row>
    <row r="81" spans="1:7" x14ac:dyDescent="0.3">
      <c r="A81" s="2">
        <f t="shared" si="90"/>
        <v>1</v>
      </c>
      <c r="B81" s="2">
        <f t="shared" ref="B81:B82" si="95">B75+3</f>
        <v>42</v>
      </c>
      <c r="C81" s="2">
        <f t="shared" ref="C81" si="96">C75</f>
        <v>-1</v>
      </c>
      <c r="D81" s="2"/>
      <c r="E81" s="2"/>
      <c r="F81" s="2"/>
      <c r="G81" s="2">
        <f t="shared" si="93"/>
        <v>14</v>
      </c>
    </row>
    <row r="82" spans="1:7" x14ac:dyDescent="0.3">
      <c r="A82" s="2">
        <f t="shared" si="90"/>
        <v>2</v>
      </c>
      <c r="B82" s="2">
        <f t="shared" si="95"/>
        <v>42</v>
      </c>
      <c r="C82" s="2" t="str">
        <f t="shared" ref="C82" si="97">(LEFT(C76,(LEN(C76)-2))+6)&amp;"-L"</f>
        <v>79-L</v>
      </c>
      <c r="D82" s="2"/>
      <c r="E82" s="2"/>
      <c r="F82" s="2"/>
      <c r="G82" s="2">
        <f t="shared" si="93"/>
        <v>14</v>
      </c>
    </row>
    <row r="83" spans="1:7" x14ac:dyDescent="0.3">
      <c r="A83" s="2">
        <f t="shared" si="90"/>
        <v>2</v>
      </c>
      <c r="B83" s="2" t="str">
        <f t="shared" ref="B83:B84" si="98">(LEFT(B77,(LEN(B77)-2))+6)&amp;"-W"</f>
        <v>79-W</v>
      </c>
      <c r="C83" s="2">
        <f t="shared" ref="C83" si="99">C77</f>
        <v>-1</v>
      </c>
      <c r="D83" s="2"/>
      <c r="E83" s="2"/>
      <c r="F83" s="2"/>
      <c r="G83" s="2">
        <f t="shared" si="93"/>
        <v>14</v>
      </c>
    </row>
    <row r="84" spans="1:7" x14ac:dyDescent="0.3">
      <c r="A84" s="2">
        <f t="shared" si="90"/>
        <v>3</v>
      </c>
      <c r="B84" s="2" t="str">
        <f t="shared" si="98"/>
        <v>79-W</v>
      </c>
      <c r="C84" s="2">
        <f t="shared" ref="C84" si="100">C78+3</f>
        <v>42</v>
      </c>
      <c r="D84" s="2"/>
      <c r="E84" s="2"/>
      <c r="F84" s="2"/>
      <c r="G84" s="2">
        <f t="shared" si="93"/>
        <v>14</v>
      </c>
    </row>
    <row r="85" spans="1:7" x14ac:dyDescent="0.3">
      <c r="A85" s="2">
        <f t="shared" si="90"/>
        <v>3</v>
      </c>
      <c r="B85" s="2" t="str">
        <f t="shared" ref="B85" si="101">(LEFT(B79,(LEN(B79)-2))+6)&amp;"-L"</f>
        <v>79-L</v>
      </c>
      <c r="C85" s="2">
        <f t="shared" ref="C85" si="102">C79</f>
        <v>-1</v>
      </c>
      <c r="D85" s="2"/>
      <c r="E85" s="2"/>
      <c r="F85" s="2"/>
      <c r="G85" s="2">
        <f t="shared" si="93"/>
        <v>14</v>
      </c>
    </row>
    <row r="86" spans="1:7" x14ac:dyDescent="0.3">
      <c r="A86" s="2">
        <f t="shared" si="90"/>
        <v>1</v>
      </c>
      <c r="B86" s="2">
        <f t="shared" ref="B86:C86" si="103">B80+3</f>
        <v>43</v>
      </c>
      <c r="C86" s="2">
        <f t="shared" si="103"/>
        <v>44</v>
      </c>
      <c r="D86" s="2"/>
      <c r="E86" s="2"/>
      <c r="F86" s="2"/>
      <c r="G86" s="2">
        <f t="shared" si="93"/>
        <v>15</v>
      </c>
    </row>
    <row r="87" spans="1:7" x14ac:dyDescent="0.3">
      <c r="A87" s="2">
        <f t="shared" si="90"/>
        <v>1</v>
      </c>
      <c r="B87" s="2">
        <f t="shared" ref="B87:B88" si="104">B81+3</f>
        <v>45</v>
      </c>
      <c r="C87" s="2">
        <f t="shared" ref="C87" si="105">C81</f>
        <v>-1</v>
      </c>
      <c r="D87" s="2"/>
      <c r="E87" s="2"/>
      <c r="F87" s="2"/>
      <c r="G87" s="2">
        <f t="shared" si="93"/>
        <v>15</v>
      </c>
    </row>
    <row r="88" spans="1:7" x14ac:dyDescent="0.3">
      <c r="A88" s="2">
        <f t="shared" si="90"/>
        <v>2</v>
      </c>
      <c r="B88" s="2">
        <f t="shared" si="104"/>
        <v>45</v>
      </c>
      <c r="C88" s="2" t="str">
        <f t="shared" ref="C88" si="106">(LEFT(C82,(LEN(C82)-2))+6)&amp;"-L"</f>
        <v>85-L</v>
      </c>
      <c r="D88" s="2"/>
      <c r="E88" s="2"/>
      <c r="F88" s="2"/>
      <c r="G88" s="2">
        <f t="shared" si="93"/>
        <v>15</v>
      </c>
    </row>
    <row r="89" spans="1:7" x14ac:dyDescent="0.3">
      <c r="A89" s="2">
        <f t="shared" si="90"/>
        <v>2</v>
      </c>
      <c r="B89" s="2" t="str">
        <f t="shared" ref="B89:B90" si="107">(LEFT(B83,(LEN(B83)-2))+6)&amp;"-W"</f>
        <v>85-W</v>
      </c>
      <c r="C89" s="2">
        <f t="shared" ref="C89" si="108">C83</f>
        <v>-1</v>
      </c>
      <c r="D89" s="2"/>
      <c r="E89" s="2"/>
      <c r="F89" s="2"/>
      <c r="G89" s="2">
        <f t="shared" si="93"/>
        <v>15</v>
      </c>
    </row>
    <row r="90" spans="1:7" x14ac:dyDescent="0.3">
      <c r="A90" s="2">
        <f t="shared" si="90"/>
        <v>3</v>
      </c>
      <c r="B90" s="2" t="str">
        <f t="shared" si="107"/>
        <v>85-W</v>
      </c>
      <c r="C90" s="2">
        <f t="shared" ref="C90" si="109">C84+3</f>
        <v>45</v>
      </c>
      <c r="D90" s="2"/>
      <c r="E90" s="2"/>
      <c r="F90" s="2"/>
      <c r="G90" s="2">
        <f t="shared" si="93"/>
        <v>15</v>
      </c>
    </row>
    <row r="91" spans="1:7" x14ac:dyDescent="0.3">
      <c r="A91" s="2">
        <f t="shared" si="90"/>
        <v>3</v>
      </c>
      <c r="B91" s="2" t="str">
        <f t="shared" ref="B91" si="110">(LEFT(B85,(LEN(B85)-2))+6)&amp;"-L"</f>
        <v>85-L</v>
      </c>
      <c r="C91" s="2">
        <f t="shared" ref="C91" si="111">C85</f>
        <v>-1</v>
      </c>
      <c r="D91" s="2"/>
      <c r="E91" s="2"/>
      <c r="F91" s="2"/>
      <c r="G91" s="2">
        <f t="shared" si="93"/>
        <v>15</v>
      </c>
    </row>
    <row r="92" spans="1:7" x14ac:dyDescent="0.3">
      <c r="A92" s="2">
        <f t="shared" si="90"/>
        <v>1</v>
      </c>
      <c r="B92" s="2">
        <f t="shared" ref="B92:C92" si="112">B86+3</f>
        <v>46</v>
      </c>
      <c r="C92" s="2">
        <f t="shared" si="112"/>
        <v>47</v>
      </c>
      <c r="D92" s="2"/>
      <c r="E92" s="2"/>
      <c r="F92" s="2"/>
      <c r="G92" s="2">
        <f t="shared" si="93"/>
        <v>16</v>
      </c>
    </row>
    <row r="93" spans="1:7" x14ac:dyDescent="0.3">
      <c r="A93" s="2">
        <f t="shared" si="90"/>
        <v>1</v>
      </c>
      <c r="B93" s="2">
        <f t="shared" ref="B93:B94" si="113">B87+3</f>
        <v>48</v>
      </c>
      <c r="C93" s="2">
        <f t="shared" ref="C93" si="114">C87</f>
        <v>-1</v>
      </c>
      <c r="D93" s="2"/>
      <c r="E93" s="2"/>
      <c r="F93" s="2"/>
      <c r="G93" s="2">
        <f t="shared" si="93"/>
        <v>16</v>
      </c>
    </row>
    <row r="94" spans="1:7" x14ac:dyDescent="0.3">
      <c r="A94" s="2">
        <f t="shared" si="90"/>
        <v>2</v>
      </c>
      <c r="B94" s="2">
        <f t="shared" si="113"/>
        <v>48</v>
      </c>
      <c r="C94" s="2" t="str">
        <f t="shared" ref="C94" si="115">(LEFT(C88,(LEN(C88)-2))+6)&amp;"-L"</f>
        <v>91-L</v>
      </c>
      <c r="D94" s="2"/>
      <c r="E94" s="2"/>
      <c r="F94" s="2"/>
      <c r="G94" s="2">
        <f t="shared" si="93"/>
        <v>16</v>
      </c>
    </row>
    <row r="95" spans="1:7" x14ac:dyDescent="0.3">
      <c r="A95" s="2">
        <f t="shared" si="90"/>
        <v>2</v>
      </c>
      <c r="B95" s="2" t="str">
        <f t="shared" ref="B95:B96" si="116">(LEFT(B89,(LEN(B89)-2))+6)&amp;"-W"</f>
        <v>91-W</v>
      </c>
      <c r="C95" s="2">
        <f t="shared" ref="C95" si="117">C89</f>
        <v>-1</v>
      </c>
      <c r="D95" s="2"/>
      <c r="E95" s="2"/>
      <c r="F95" s="2"/>
      <c r="G95" s="2">
        <f t="shared" si="93"/>
        <v>16</v>
      </c>
    </row>
    <row r="96" spans="1:7" x14ac:dyDescent="0.3">
      <c r="A96" s="2">
        <f t="shared" si="90"/>
        <v>3</v>
      </c>
      <c r="B96" s="2" t="str">
        <f t="shared" si="116"/>
        <v>91-W</v>
      </c>
      <c r="C96" s="2">
        <f t="shared" ref="C96" si="118">C90+3</f>
        <v>48</v>
      </c>
      <c r="D96" s="2"/>
      <c r="E96" s="2"/>
      <c r="F96" s="2"/>
      <c r="G96" s="2">
        <f t="shared" si="93"/>
        <v>16</v>
      </c>
    </row>
    <row r="97" spans="1:7" x14ac:dyDescent="0.3">
      <c r="A97" s="2">
        <f t="shared" si="90"/>
        <v>3</v>
      </c>
      <c r="B97" s="2" t="str">
        <f t="shared" ref="B97" si="119">(LEFT(B91,(LEN(B91)-2))+6)&amp;"-L"</f>
        <v>91-L</v>
      </c>
      <c r="C97" s="2">
        <f t="shared" ref="C97" si="120">C91</f>
        <v>-1</v>
      </c>
      <c r="D97" s="2"/>
      <c r="E97" s="2"/>
      <c r="F97" s="2"/>
      <c r="G97" s="2">
        <f t="shared" si="93"/>
        <v>16</v>
      </c>
    </row>
    <row r="98" spans="1:7" x14ac:dyDescent="0.3">
      <c r="A98" s="2">
        <f t="shared" si="90"/>
        <v>1</v>
      </c>
      <c r="B98" s="2">
        <f t="shared" ref="B98:C98" si="121">B92+3</f>
        <v>49</v>
      </c>
      <c r="C98" s="2">
        <f t="shared" si="121"/>
        <v>50</v>
      </c>
      <c r="D98" s="2"/>
      <c r="E98" s="2"/>
      <c r="F98" s="2"/>
      <c r="G98" s="2">
        <f t="shared" si="93"/>
        <v>17</v>
      </c>
    </row>
    <row r="99" spans="1:7" x14ac:dyDescent="0.3">
      <c r="A99" s="2">
        <f t="shared" si="90"/>
        <v>1</v>
      </c>
      <c r="B99" s="2">
        <f t="shared" ref="B99:B100" si="122">B93+3</f>
        <v>51</v>
      </c>
      <c r="C99" s="2">
        <f t="shared" ref="C99" si="123">C93</f>
        <v>-1</v>
      </c>
      <c r="D99" s="2"/>
      <c r="E99" s="2"/>
      <c r="F99" s="2"/>
      <c r="G99" s="2">
        <f t="shared" si="93"/>
        <v>17</v>
      </c>
    </row>
    <row r="100" spans="1:7" x14ac:dyDescent="0.3">
      <c r="A100" s="2">
        <f t="shared" si="90"/>
        <v>2</v>
      </c>
      <c r="B100" s="2">
        <f t="shared" si="122"/>
        <v>51</v>
      </c>
      <c r="C100" s="2" t="str">
        <f t="shared" ref="C100" si="124">(LEFT(C94,(LEN(C94)-2))+6)&amp;"-L"</f>
        <v>97-L</v>
      </c>
      <c r="D100" s="2"/>
      <c r="E100" s="2"/>
      <c r="F100" s="2"/>
      <c r="G100" s="2">
        <f t="shared" si="93"/>
        <v>17</v>
      </c>
    </row>
    <row r="101" spans="1:7" x14ac:dyDescent="0.3">
      <c r="A101" s="2">
        <f t="shared" si="90"/>
        <v>2</v>
      </c>
      <c r="B101" s="2" t="str">
        <f t="shared" ref="B101:B102" si="125">(LEFT(B95,(LEN(B95)-2))+6)&amp;"-W"</f>
        <v>97-W</v>
      </c>
      <c r="C101" s="2">
        <f t="shared" ref="C101" si="126">C95</f>
        <v>-1</v>
      </c>
      <c r="D101" s="2"/>
      <c r="E101" s="2"/>
      <c r="F101" s="2"/>
      <c r="G101" s="2">
        <f t="shared" si="93"/>
        <v>17</v>
      </c>
    </row>
    <row r="102" spans="1:7" x14ac:dyDescent="0.3">
      <c r="A102" s="2">
        <f t="shared" si="90"/>
        <v>3</v>
      </c>
      <c r="B102" s="2" t="str">
        <f t="shared" si="125"/>
        <v>97-W</v>
      </c>
      <c r="C102" s="2">
        <f t="shared" ref="C102" si="127">C96+3</f>
        <v>51</v>
      </c>
      <c r="D102" s="2"/>
      <c r="E102" s="2"/>
      <c r="F102" s="2"/>
      <c r="G102" s="2">
        <f t="shared" si="93"/>
        <v>17</v>
      </c>
    </row>
    <row r="103" spans="1:7" x14ac:dyDescent="0.3">
      <c r="A103" s="2">
        <f t="shared" si="90"/>
        <v>3</v>
      </c>
      <c r="B103" s="2" t="str">
        <f t="shared" ref="B103" si="128">(LEFT(B97,(LEN(B97)-2))+6)&amp;"-L"</f>
        <v>97-L</v>
      </c>
      <c r="C103" s="2">
        <f t="shared" ref="C103" si="129">C97</f>
        <v>-1</v>
      </c>
      <c r="D103" s="2"/>
      <c r="E103" s="2"/>
      <c r="F103" s="2"/>
      <c r="G103" s="2">
        <f t="shared" si="93"/>
        <v>17</v>
      </c>
    </row>
    <row r="104" spans="1:7" x14ac:dyDescent="0.3">
      <c r="A104" s="2">
        <f t="shared" si="90"/>
        <v>1</v>
      </c>
      <c r="B104" s="2">
        <f t="shared" ref="B104:C104" si="130">B98+3</f>
        <v>52</v>
      </c>
      <c r="C104" s="2">
        <f t="shared" si="130"/>
        <v>53</v>
      </c>
      <c r="D104" s="2"/>
      <c r="E104" s="2"/>
      <c r="F104" s="2"/>
      <c r="G104" s="2">
        <f t="shared" si="93"/>
        <v>18</v>
      </c>
    </row>
    <row r="105" spans="1:7" x14ac:dyDescent="0.3">
      <c r="A105" s="2">
        <f t="shared" si="90"/>
        <v>1</v>
      </c>
      <c r="B105" s="2">
        <f t="shared" ref="B105:B106" si="131">B99+3</f>
        <v>54</v>
      </c>
      <c r="C105" s="2">
        <f t="shared" ref="C105" si="132">C99</f>
        <v>-1</v>
      </c>
      <c r="D105" s="2"/>
      <c r="E105" s="2"/>
      <c r="F105" s="2"/>
      <c r="G105" s="2">
        <f t="shared" si="93"/>
        <v>18</v>
      </c>
    </row>
    <row r="106" spans="1:7" x14ac:dyDescent="0.3">
      <c r="A106" s="2">
        <f t="shared" si="90"/>
        <v>2</v>
      </c>
      <c r="B106" s="2">
        <f t="shared" si="131"/>
        <v>54</v>
      </c>
      <c r="C106" s="2" t="str">
        <f t="shared" ref="C106" si="133">(LEFT(C100,(LEN(C100)-2))+6)&amp;"-L"</f>
        <v>103-L</v>
      </c>
      <c r="D106" s="2"/>
      <c r="E106" s="2"/>
      <c r="F106" s="2"/>
      <c r="G106" s="2">
        <f t="shared" si="93"/>
        <v>18</v>
      </c>
    </row>
    <row r="107" spans="1:7" x14ac:dyDescent="0.3">
      <c r="A107" s="2">
        <f t="shared" si="90"/>
        <v>2</v>
      </c>
      <c r="B107" s="2" t="str">
        <f t="shared" ref="B107:B108" si="134">(LEFT(B101,(LEN(B101)-2))+6)&amp;"-W"</f>
        <v>103-W</v>
      </c>
      <c r="C107" s="2">
        <f t="shared" ref="C107" si="135">C101</f>
        <v>-1</v>
      </c>
      <c r="D107" s="2"/>
      <c r="E107" s="2"/>
      <c r="F107" s="2"/>
      <c r="G107" s="2">
        <f t="shared" si="93"/>
        <v>18</v>
      </c>
    </row>
    <row r="108" spans="1:7" x14ac:dyDescent="0.3">
      <c r="A108" s="2">
        <f t="shared" si="90"/>
        <v>3</v>
      </c>
      <c r="B108" s="2" t="str">
        <f t="shared" si="134"/>
        <v>103-W</v>
      </c>
      <c r="C108" s="2">
        <f t="shared" ref="C108" si="136">C102+3</f>
        <v>54</v>
      </c>
      <c r="D108" s="2"/>
      <c r="E108" s="2"/>
      <c r="F108" s="2"/>
      <c r="G108" s="2">
        <f t="shared" si="93"/>
        <v>18</v>
      </c>
    </row>
    <row r="109" spans="1:7" x14ac:dyDescent="0.3">
      <c r="A109" s="2">
        <f t="shared" si="90"/>
        <v>3</v>
      </c>
      <c r="B109" s="2" t="str">
        <f t="shared" ref="B109" si="137">(LEFT(B103,(LEN(B103)-2))+6)&amp;"-L"</f>
        <v>103-L</v>
      </c>
      <c r="C109" s="2">
        <f t="shared" ref="C109" si="138">C103</f>
        <v>-1</v>
      </c>
      <c r="D109" s="2"/>
      <c r="E109" s="2"/>
      <c r="F109" s="2"/>
      <c r="G109" s="2">
        <f t="shared" si="93"/>
        <v>18</v>
      </c>
    </row>
    <row r="110" spans="1:7" x14ac:dyDescent="0.3">
      <c r="A110" s="2">
        <f t="shared" si="90"/>
        <v>1</v>
      </c>
      <c r="B110" s="2">
        <f t="shared" ref="B110:C110" si="139">B104+3</f>
        <v>55</v>
      </c>
      <c r="C110" s="2">
        <f t="shared" si="139"/>
        <v>56</v>
      </c>
      <c r="D110" s="2"/>
      <c r="E110" s="2"/>
      <c r="F110" s="2"/>
      <c r="G110" s="2">
        <f t="shared" si="93"/>
        <v>19</v>
      </c>
    </row>
    <row r="111" spans="1:7" x14ac:dyDescent="0.3">
      <c r="A111" s="2">
        <f t="shared" si="90"/>
        <v>1</v>
      </c>
      <c r="B111" s="2">
        <f t="shared" ref="B111:B112" si="140">B105+3</f>
        <v>57</v>
      </c>
      <c r="C111" s="2">
        <f t="shared" ref="C111" si="141">C105</f>
        <v>-1</v>
      </c>
      <c r="D111" s="2"/>
      <c r="E111" s="2"/>
      <c r="F111" s="2"/>
      <c r="G111" s="2">
        <f t="shared" si="93"/>
        <v>19</v>
      </c>
    </row>
    <row r="112" spans="1:7" x14ac:dyDescent="0.3">
      <c r="A112" s="2">
        <f t="shared" si="90"/>
        <v>2</v>
      </c>
      <c r="B112" s="2">
        <f t="shared" si="140"/>
        <v>57</v>
      </c>
      <c r="C112" s="2" t="str">
        <f t="shared" ref="C112" si="142">(LEFT(C106,(LEN(C106)-2))+6)&amp;"-L"</f>
        <v>109-L</v>
      </c>
      <c r="D112" s="2"/>
      <c r="E112" s="2"/>
      <c r="F112" s="2"/>
      <c r="G112" s="2">
        <f t="shared" si="93"/>
        <v>19</v>
      </c>
    </row>
    <row r="113" spans="1:7" x14ac:dyDescent="0.3">
      <c r="A113" s="2">
        <f t="shared" si="90"/>
        <v>2</v>
      </c>
      <c r="B113" s="2" t="str">
        <f t="shared" ref="B113:B114" si="143">(LEFT(B107,(LEN(B107)-2))+6)&amp;"-W"</f>
        <v>109-W</v>
      </c>
      <c r="C113" s="2">
        <f t="shared" ref="C113" si="144">C107</f>
        <v>-1</v>
      </c>
      <c r="D113" s="2"/>
      <c r="E113" s="2"/>
      <c r="F113" s="2"/>
      <c r="G113" s="2">
        <f t="shared" si="93"/>
        <v>19</v>
      </c>
    </row>
    <row r="114" spans="1:7" x14ac:dyDescent="0.3">
      <c r="A114" s="2">
        <f t="shared" si="90"/>
        <v>3</v>
      </c>
      <c r="B114" s="2" t="str">
        <f t="shared" si="143"/>
        <v>109-W</v>
      </c>
      <c r="C114" s="2">
        <f t="shared" ref="C114" si="145">C108+3</f>
        <v>57</v>
      </c>
      <c r="D114" s="2"/>
      <c r="E114" s="2"/>
      <c r="F114" s="2"/>
      <c r="G114" s="2">
        <f t="shared" si="93"/>
        <v>19</v>
      </c>
    </row>
    <row r="115" spans="1:7" x14ac:dyDescent="0.3">
      <c r="A115" s="2">
        <f t="shared" si="90"/>
        <v>3</v>
      </c>
      <c r="B115" s="2" t="str">
        <f t="shared" ref="B115" si="146">(LEFT(B109,(LEN(B109)-2))+6)&amp;"-L"</f>
        <v>109-L</v>
      </c>
      <c r="C115" s="2">
        <f t="shared" ref="C115" si="147">C109</f>
        <v>-1</v>
      </c>
      <c r="D115" s="2"/>
      <c r="E115" s="2"/>
      <c r="F115" s="2"/>
      <c r="G115" s="2">
        <f t="shared" si="93"/>
        <v>19</v>
      </c>
    </row>
    <row r="116" spans="1:7" x14ac:dyDescent="0.3">
      <c r="A116" s="2">
        <f t="shared" si="90"/>
        <v>1</v>
      </c>
      <c r="B116" s="2">
        <f t="shared" ref="B116:C116" si="148">B110+3</f>
        <v>58</v>
      </c>
      <c r="C116" s="2">
        <f t="shared" si="148"/>
        <v>59</v>
      </c>
      <c r="D116" s="2"/>
      <c r="E116" s="2"/>
      <c r="F116" s="2"/>
      <c r="G116" s="2">
        <f t="shared" si="93"/>
        <v>20</v>
      </c>
    </row>
    <row r="117" spans="1:7" x14ac:dyDescent="0.3">
      <c r="A117" s="2">
        <f t="shared" si="90"/>
        <v>1</v>
      </c>
      <c r="B117" s="2">
        <f t="shared" ref="B117:B118" si="149">B111+3</f>
        <v>60</v>
      </c>
      <c r="C117" s="2">
        <f t="shared" ref="C117" si="150">C111</f>
        <v>-1</v>
      </c>
      <c r="D117" s="2"/>
      <c r="E117" s="2"/>
      <c r="F117" s="2"/>
      <c r="G117" s="2">
        <f t="shared" si="93"/>
        <v>20</v>
      </c>
    </row>
    <row r="118" spans="1:7" x14ac:dyDescent="0.3">
      <c r="A118" s="2">
        <f t="shared" si="90"/>
        <v>2</v>
      </c>
      <c r="B118" s="2">
        <f t="shared" si="149"/>
        <v>60</v>
      </c>
      <c r="C118" s="2" t="str">
        <f t="shared" ref="C118" si="151">(LEFT(C112,(LEN(C112)-2))+6)&amp;"-L"</f>
        <v>115-L</v>
      </c>
      <c r="D118" s="2"/>
      <c r="E118" s="2"/>
      <c r="F118" s="2"/>
      <c r="G118" s="2">
        <f t="shared" si="93"/>
        <v>20</v>
      </c>
    </row>
    <row r="119" spans="1:7" x14ac:dyDescent="0.3">
      <c r="A119" s="2">
        <f t="shared" si="90"/>
        <v>2</v>
      </c>
      <c r="B119" s="2" t="str">
        <f t="shared" ref="B119:B120" si="152">(LEFT(B113,(LEN(B113)-2))+6)&amp;"-W"</f>
        <v>115-W</v>
      </c>
      <c r="C119" s="2">
        <f t="shared" ref="C119" si="153">C113</f>
        <v>-1</v>
      </c>
      <c r="D119" s="2"/>
      <c r="E119" s="2"/>
      <c r="F119" s="2"/>
      <c r="G119" s="2">
        <f t="shared" si="93"/>
        <v>20</v>
      </c>
    </row>
    <row r="120" spans="1:7" x14ac:dyDescent="0.3">
      <c r="A120" s="2">
        <f t="shared" si="90"/>
        <v>3</v>
      </c>
      <c r="B120" s="2" t="str">
        <f t="shared" si="152"/>
        <v>115-W</v>
      </c>
      <c r="C120" s="2">
        <f t="shared" ref="C120" si="154">C114+3</f>
        <v>60</v>
      </c>
      <c r="D120" s="2"/>
      <c r="E120" s="2"/>
      <c r="F120" s="2"/>
      <c r="G120" s="2">
        <f t="shared" si="93"/>
        <v>20</v>
      </c>
    </row>
    <row r="121" spans="1:7" x14ac:dyDescent="0.3">
      <c r="A121" s="2">
        <f t="shared" si="90"/>
        <v>3</v>
      </c>
      <c r="B121" s="2" t="str">
        <f t="shared" ref="B121" si="155">(LEFT(B115,(LEN(B115)-2))+6)&amp;"-L"</f>
        <v>115-L</v>
      </c>
      <c r="C121" s="2">
        <f t="shared" ref="C121" si="156">C115</f>
        <v>-1</v>
      </c>
      <c r="D121" s="2"/>
      <c r="E121" s="2"/>
      <c r="F121" s="2"/>
      <c r="G121" s="2">
        <f t="shared" si="93"/>
        <v>20</v>
      </c>
    </row>
    <row r="122" spans="1:7" x14ac:dyDescent="0.3">
      <c r="A122" s="2">
        <f t="shared" si="90"/>
        <v>1</v>
      </c>
      <c r="B122" s="2">
        <f t="shared" ref="B122:C122" si="157">B116+3</f>
        <v>61</v>
      </c>
      <c r="C122" s="2">
        <f t="shared" si="157"/>
        <v>62</v>
      </c>
      <c r="D122" s="2"/>
      <c r="E122" s="2"/>
      <c r="F122" s="2"/>
      <c r="G122" s="2">
        <f t="shared" si="93"/>
        <v>21</v>
      </c>
    </row>
    <row r="123" spans="1:7" x14ac:dyDescent="0.3">
      <c r="A123" s="2">
        <f t="shared" si="90"/>
        <v>1</v>
      </c>
      <c r="B123" s="2">
        <f t="shared" ref="B123:B124" si="158">B117+3</f>
        <v>63</v>
      </c>
      <c r="C123" s="2">
        <f t="shared" ref="C123" si="159">C117</f>
        <v>-1</v>
      </c>
      <c r="D123" s="2"/>
      <c r="E123" s="2"/>
      <c r="F123" s="2"/>
      <c r="G123" s="2">
        <f t="shared" si="93"/>
        <v>21</v>
      </c>
    </row>
    <row r="124" spans="1:7" x14ac:dyDescent="0.3">
      <c r="A124" s="2">
        <f t="shared" si="90"/>
        <v>2</v>
      </c>
      <c r="B124" s="2">
        <f t="shared" si="158"/>
        <v>63</v>
      </c>
      <c r="C124" s="2" t="str">
        <f t="shared" ref="C124" si="160">(LEFT(C118,(LEN(C118)-2))+6)&amp;"-L"</f>
        <v>121-L</v>
      </c>
      <c r="D124" s="2"/>
      <c r="E124" s="2"/>
      <c r="F124" s="2"/>
      <c r="G124" s="2">
        <f t="shared" si="93"/>
        <v>21</v>
      </c>
    </row>
    <row r="125" spans="1:7" x14ac:dyDescent="0.3">
      <c r="A125" s="2">
        <f t="shared" si="90"/>
        <v>2</v>
      </c>
      <c r="B125" s="2" t="str">
        <f t="shared" ref="B125:B126" si="161">(LEFT(B119,(LEN(B119)-2))+6)&amp;"-W"</f>
        <v>121-W</v>
      </c>
      <c r="C125" s="2">
        <f t="shared" ref="C125" si="162">C119</f>
        <v>-1</v>
      </c>
      <c r="D125" s="2"/>
      <c r="E125" s="2"/>
      <c r="F125" s="2"/>
      <c r="G125" s="2">
        <f t="shared" si="93"/>
        <v>21</v>
      </c>
    </row>
    <row r="126" spans="1:7" x14ac:dyDescent="0.3">
      <c r="A126" s="2">
        <f t="shared" si="90"/>
        <v>3</v>
      </c>
      <c r="B126" s="2" t="str">
        <f t="shared" si="161"/>
        <v>121-W</v>
      </c>
      <c r="C126" s="2">
        <f t="shared" ref="C126" si="163">C120+3</f>
        <v>63</v>
      </c>
      <c r="D126" s="2"/>
      <c r="E126" s="2"/>
      <c r="F126" s="2"/>
      <c r="G126" s="2">
        <f t="shared" si="93"/>
        <v>21</v>
      </c>
    </row>
    <row r="127" spans="1:7" x14ac:dyDescent="0.3">
      <c r="A127" s="2">
        <f t="shared" si="90"/>
        <v>3</v>
      </c>
      <c r="B127" s="2" t="str">
        <f t="shared" ref="B127" si="164">(LEFT(B121,(LEN(B121)-2))+6)&amp;"-L"</f>
        <v>121-L</v>
      </c>
      <c r="C127" s="2">
        <f t="shared" ref="C127" si="165">C121</f>
        <v>-1</v>
      </c>
      <c r="D127" s="2"/>
      <c r="E127" s="2"/>
      <c r="F127" s="2"/>
      <c r="G127" s="2">
        <f t="shared" si="93"/>
        <v>21</v>
      </c>
    </row>
    <row r="128" spans="1:7" x14ac:dyDescent="0.3">
      <c r="A128" s="2">
        <f t="shared" si="90"/>
        <v>1</v>
      </c>
      <c r="B128" s="2">
        <f t="shared" ref="B128:C128" si="166">B122+3</f>
        <v>64</v>
      </c>
      <c r="C128" s="2">
        <f t="shared" si="166"/>
        <v>65</v>
      </c>
      <c r="D128" s="2"/>
      <c r="E128" s="2"/>
      <c r="F128" s="2"/>
      <c r="G128" s="2">
        <f t="shared" si="93"/>
        <v>22</v>
      </c>
    </row>
    <row r="129" spans="1:7" x14ac:dyDescent="0.3">
      <c r="A129" s="2">
        <f t="shared" si="90"/>
        <v>1</v>
      </c>
      <c r="B129" s="2">
        <f t="shared" ref="B129:B130" si="167">B123+3</f>
        <v>66</v>
      </c>
      <c r="C129" s="2">
        <f t="shared" ref="C129" si="168">C123</f>
        <v>-1</v>
      </c>
      <c r="D129" s="2"/>
      <c r="E129" s="2"/>
      <c r="F129" s="2"/>
      <c r="G129" s="2">
        <f t="shared" si="93"/>
        <v>22</v>
      </c>
    </row>
    <row r="130" spans="1:7" x14ac:dyDescent="0.3">
      <c r="A130" s="2">
        <f t="shared" si="90"/>
        <v>2</v>
      </c>
      <c r="B130" s="2">
        <f t="shared" si="167"/>
        <v>66</v>
      </c>
      <c r="C130" s="2" t="str">
        <f t="shared" ref="C130" si="169">(LEFT(C124,(LEN(C124)-2))+6)&amp;"-L"</f>
        <v>127-L</v>
      </c>
      <c r="D130" s="2"/>
      <c r="E130" s="2"/>
      <c r="F130" s="2"/>
      <c r="G130" s="2">
        <f t="shared" si="93"/>
        <v>22</v>
      </c>
    </row>
    <row r="131" spans="1:7" x14ac:dyDescent="0.3">
      <c r="A131" s="2">
        <f t="shared" si="90"/>
        <v>2</v>
      </c>
      <c r="B131" s="2" t="str">
        <f t="shared" ref="B131:B132" si="170">(LEFT(B125,(LEN(B125)-2))+6)&amp;"-W"</f>
        <v>127-W</v>
      </c>
      <c r="C131" s="2">
        <f t="shared" ref="C131" si="171">C125</f>
        <v>-1</v>
      </c>
      <c r="D131" s="2"/>
      <c r="E131" s="2"/>
      <c r="F131" s="2"/>
      <c r="G131" s="2">
        <f t="shared" si="93"/>
        <v>22</v>
      </c>
    </row>
    <row r="132" spans="1:7" x14ac:dyDescent="0.3">
      <c r="A132" s="2">
        <f t="shared" si="90"/>
        <v>3</v>
      </c>
      <c r="B132" s="2" t="str">
        <f t="shared" si="170"/>
        <v>127-W</v>
      </c>
      <c r="C132" s="2">
        <f t="shared" ref="C132" si="172">C126+3</f>
        <v>66</v>
      </c>
      <c r="D132" s="2"/>
      <c r="E132" s="2"/>
      <c r="F132" s="2"/>
      <c r="G132" s="2">
        <f t="shared" si="93"/>
        <v>22</v>
      </c>
    </row>
    <row r="133" spans="1:7" x14ac:dyDescent="0.3">
      <c r="A133" s="2">
        <f t="shared" si="90"/>
        <v>3</v>
      </c>
      <c r="B133" s="2" t="str">
        <f t="shared" ref="B133" si="173">(LEFT(B127,(LEN(B127)-2))+6)&amp;"-L"</f>
        <v>127-L</v>
      </c>
      <c r="C133" s="2">
        <f t="shared" ref="C133" si="174">C127</f>
        <v>-1</v>
      </c>
      <c r="D133" s="2"/>
      <c r="E133" s="2"/>
      <c r="F133" s="2"/>
      <c r="G133" s="2">
        <f t="shared" si="93"/>
        <v>22</v>
      </c>
    </row>
    <row r="134" spans="1:7" x14ac:dyDescent="0.3">
      <c r="A134" s="2">
        <f t="shared" si="90"/>
        <v>1</v>
      </c>
      <c r="B134" s="2">
        <f t="shared" ref="B134:C134" si="175">B128+3</f>
        <v>67</v>
      </c>
      <c r="C134" s="2">
        <f t="shared" si="175"/>
        <v>68</v>
      </c>
      <c r="D134" s="2"/>
      <c r="E134" s="2"/>
      <c r="F134" s="2"/>
      <c r="G134" s="2">
        <f t="shared" si="93"/>
        <v>23</v>
      </c>
    </row>
    <row r="135" spans="1:7" x14ac:dyDescent="0.3">
      <c r="A135" s="2">
        <f t="shared" si="90"/>
        <v>1</v>
      </c>
      <c r="B135" s="2">
        <f t="shared" ref="B135:B136" si="176">B129+3</f>
        <v>69</v>
      </c>
      <c r="C135" s="2">
        <f t="shared" ref="C135" si="177">C129</f>
        <v>-1</v>
      </c>
      <c r="D135" s="2"/>
      <c r="E135" s="2"/>
      <c r="F135" s="2"/>
      <c r="G135" s="2">
        <f t="shared" si="93"/>
        <v>23</v>
      </c>
    </row>
    <row r="136" spans="1:7" x14ac:dyDescent="0.3">
      <c r="A136" s="2">
        <f t="shared" si="90"/>
        <v>2</v>
      </c>
      <c r="B136" s="2">
        <f t="shared" si="176"/>
        <v>69</v>
      </c>
      <c r="C136" s="2" t="str">
        <f t="shared" ref="C136" si="178">(LEFT(C130,(LEN(C130)-2))+6)&amp;"-L"</f>
        <v>133-L</v>
      </c>
      <c r="D136" s="2"/>
      <c r="E136" s="2"/>
      <c r="F136" s="2"/>
      <c r="G136" s="2">
        <f t="shared" si="93"/>
        <v>23</v>
      </c>
    </row>
    <row r="137" spans="1:7" x14ac:dyDescent="0.3">
      <c r="A137" s="2">
        <f t="shared" si="90"/>
        <v>2</v>
      </c>
      <c r="B137" s="2" t="str">
        <f t="shared" ref="B137:B138" si="179">(LEFT(B131,(LEN(B131)-2))+6)&amp;"-W"</f>
        <v>133-W</v>
      </c>
      <c r="C137" s="2">
        <f t="shared" ref="C137" si="180">C131</f>
        <v>-1</v>
      </c>
      <c r="D137" s="2"/>
      <c r="E137" s="2"/>
      <c r="F137" s="2"/>
      <c r="G137" s="2">
        <f t="shared" si="93"/>
        <v>23</v>
      </c>
    </row>
    <row r="138" spans="1:7" x14ac:dyDescent="0.3">
      <c r="A138" s="2">
        <f t="shared" si="90"/>
        <v>3</v>
      </c>
      <c r="B138" s="2" t="str">
        <f t="shared" si="179"/>
        <v>133-W</v>
      </c>
      <c r="C138" s="2">
        <f t="shared" ref="C138" si="181">C132+3</f>
        <v>69</v>
      </c>
      <c r="D138" s="2"/>
      <c r="E138" s="2"/>
      <c r="F138" s="2"/>
      <c r="G138" s="2">
        <f t="shared" si="93"/>
        <v>23</v>
      </c>
    </row>
    <row r="139" spans="1:7" x14ac:dyDescent="0.3">
      <c r="A139" s="2">
        <f t="shared" si="90"/>
        <v>3</v>
      </c>
      <c r="B139" s="2" t="str">
        <f t="shared" ref="B139" si="182">(LEFT(B133,(LEN(B133)-2))+6)&amp;"-L"</f>
        <v>133-L</v>
      </c>
      <c r="C139" s="2">
        <f t="shared" ref="C139" si="183">C133</f>
        <v>-1</v>
      </c>
      <c r="D139" s="2"/>
      <c r="E139" s="2"/>
      <c r="F139" s="2"/>
      <c r="G139" s="2">
        <f t="shared" si="93"/>
        <v>23</v>
      </c>
    </row>
    <row r="140" spans="1:7" x14ac:dyDescent="0.3">
      <c r="A140" s="2">
        <f t="shared" si="90"/>
        <v>1</v>
      </c>
      <c r="B140" s="2">
        <f t="shared" ref="B140:C140" si="184">B134+3</f>
        <v>70</v>
      </c>
      <c r="C140" s="2">
        <f t="shared" si="184"/>
        <v>71</v>
      </c>
      <c r="D140" s="2"/>
      <c r="E140" s="2"/>
      <c r="F140" s="2"/>
      <c r="G140" s="2">
        <f t="shared" si="93"/>
        <v>24</v>
      </c>
    </row>
    <row r="141" spans="1:7" x14ac:dyDescent="0.3">
      <c r="A141" s="2">
        <f t="shared" si="90"/>
        <v>1</v>
      </c>
      <c r="B141" s="2">
        <f t="shared" ref="B141:B142" si="185">B135+3</f>
        <v>72</v>
      </c>
      <c r="C141" s="2">
        <f t="shared" ref="C141" si="186">C135</f>
        <v>-1</v>
      </c>
      <c r="D141" s="2"/>
      <c r="E141" s="2"/>
      <c r="F141" s="2"/>
      <c r="G141" s="2">
        <f t="shared" si="93"/>
        <v>24</v>
      </c>
    </row>
    <row r="142" spans="1:7" x14ac:dyDescent="0.3">
      <c r="A142" s="2">
        <f t="shared" si="90"/>
        <v>2</v>
      </c>
      <c r="B142" s="2">
        <f t="shared" si="185"/>
        <v>72</v>
      </c>
      <c r="C142" s="2" t="str">
        <f t="shared" ref="C142" si="187">(LEFT(C136,(LEN(C136)-2))+6)&amp;"-L"</f>
        <v>139-L</v>
      </c>
      <c r="D142" s="2"/>
      <c r="E142" s="2"/>
      <c r="F142" s="2"/>
      <c r="G142" s="2">
        <f t="shared" si="93"/>
        <v>24</v>
      </c>
    </row>
    <row r="143" spans="1:7" x14ac:dyDescent="0.3">
      <c r="A143" s="2">
        <f t="shared" ref="A143:A193" si="188">A137</f>
        <v>2</v>
      </c>
      <c r="B143" s="2" t="str">
        <f t="shared" ref="B143:B144" si="189">(LEFT(B137,(LEN(B137)-2))+6)&amp;"-W"</f>
        <v>139-W</v>
      </c>
      <c r="C143" s="2">
        <f t="shared" ref="C143" si="190">C137</f>
        <v>-1</v>
      </c>
      <c r="D143" s="2"/>
      <c r="E143" s="2"/>
      <c r="F143" s="2"/>
      <c r="G143" s="2">
        <f t="shared" ref="G143:G193" si="191">G137+1</f>
        <v>24</v>
      </c>
    </row>
    <row r="144" spans="1:7" x14ac:dyDescent="0.3">
      <c r="A144" s="2">
        <f t="shared" si="188"/>
        <v>3</v>
      </c>
      <c r="B144" s="2" t="str">
        <f t="shared" si="189"/>
        <v>139-W</v>
      </c>
      <c r="C144" s="2">
        <f t="shared" ref="C144" si="192">C138+3</f>
        <v>72</v>
      </c>
      <c r="D144" s="2"/>
      <c r="E144" s="2"/>
      <c r="F144" s="2"/>
      <c r="G144" s="2">
        <f t="shared" si="191"/>
        <v>24</v>
      </c>
    </row>
    <row r="145" spans="1:7" x14ac:dyDescent="0.3">
      <c r="A145" s="2">
        <f t="shared" si="188"/>
        <v>3</v>
      </c>
      <c r="B145" s="2" t="str">
        <f t="shared" ref="B145" si="193">(LEFT(B139,(LEN(B139)-2))+6)&amp;"-L"</f>
        <v>139-L</v>
      </c>
      <c r="C145" s="2">
        <f t="shared" ref="C145" si="194">C139</f>
        <v>-1</v>
      </c>
      <c r="D145" s="2"/>
      <c r="E145" s="2"/>
      <c r="F145" s="2"/>
      <c r="G145" s="2">
        <f t="shared" si="191"/>
        <v>24</v>
      </c>
    </row>
    <row r="146" spans="1:7" x14ac:dyDescent="0.3">
      <c r="A146" s="2">
        <f t="shared" si="188"/>
        <v>1</v>
      </c>
      <c r="B146" s="2">
        <f t="shared" ref="B146:C146" si="195">B140+3</f>
        <v>73</v>
      </c>
      <c r="C146" s="2">
        <f t="shared" si="195"/>
        <v>74</v>
      </c>
      <c r="D146" s="2"/>
      <c r="E146" s="2"/>
      <c r="F146" s="2"/>
      <c r="G146" s="2">
        <f t="shared" si="191"/>
        <v>25</v>
      </c>
    </row>
    <row r="147" spans="1:7" x14ac:dyDescent="0.3">
      <c r="A147" s="2">
        <f t="shared" si="188"/>
        <v>1</v>
      </c>
      <c r="B147" s="2">
        <f t="shared" ref="B147:B148" si="196">B141+3</f>
        <v>75</v>
      </c>
      <c r="C147" s="2">
        <f t="shared" ref="C147" si="197">C141</f>
        <v>-1</v>
      </c>
      <c r="D147" s="2"/>
      <c r="E147" s="2"/>
      <c r="F147" s="2"/>
      <c r="G147" s="2">
        <f t="shared" si="191"/>
        <v>25</v>
      </c>
    </row>
    <row r="148" spans="1:7" x14ac:dyDescent="0.3">
      <c r="A148" s="2">
        <f t="shared" si="188"/>
        <v>2</v>
      </c>
      <c r="B148" s="2">
        <f t="shared" si="196"/>
        <v>75</v>
      </c>
      <c r="C148" s="2" t="str">
        <f t="shared" ref="C148" si="198">(LEFT(C142,(LEN(C142)-2))+6)&amp;"-L"</f>
        <v>145-L</v>
      </c>
      <c r="D148" s="2"/>
      <c r="E148" s="2"/>
      <c r="F148" s="2"/>
      <c r="G148" s="2">
        <f t="shared" si="191"/>
        <v>25</v>
      </c>
    </row>
    <row r="149" spans="1:7" x14ac:dyDescent="0.3">
      <c r="A149" s="2">
        <f t="shared" si="188"/>
        <v>2</v>
      </c>
      <c r="B149" s="2" t="str">
        <f t="shared" ref="B149:B150" si="199">(LEFT(B143,(LEN(B143)-2))+6)&amp;"-W"</f>
        <v>145-W</v>
      </c>
      <c r="C149" s="2">
        <f t="shared" ref="C149" si="200">C143</f>
        <v>-1</v>
      </c>
      <c r="D149" s="2"/>
      <c r="E149" s="2"/>
      <c r="F149" s="2"/>
      <c r="G149" s="2">
        <f t="shared" si="191"/>
        <v>25</v>
      </c>
    </row>
    <row r="150" spans="1:7" x14ac:dyDescent="0.3">
      <c r="A150" s="2">
        <f t="shared" si="188"/>
        <v>3</v>
      </c>
      <c r="B150" s="2" t="str">
        <f t="shared" si="199"/>
        <v>145-W</v>
      </c>
      <c r="C150" s="2">
        <f t="shared" ref="C150" si="201">C144+3</f>
        <v>75</v>
      </c>
      <c r="D150" s="2"/>
      <c r="E150" s="2"/>
      <c r="F150" s="2"/>
      <c r="G150" s="2">
        <f t="shared" si="191"/>
        <v>25</v>
      </c>
    </row>
    <row r="151" spans="1:7" x14ac:dyDescent="0.3">
      <c r="A151" s="2">
        <f t="shared" si="188"/>
        <v>3</v>
      </c>
      <c r="B151" s="2" t="str">
        <f t="shared" ref="B151" si="202">(LEFT(B145,(LEN(B145)-2))+6)&amp;"-L"</f>
        <v>145-L</v>
      </c>
      <c r="C151" s="2">
        <f t="shared" ref="C151" si="203">C145</f>
        <v>-1</v>
      </c>
      <c r="D151" s="2"/>
      <c r="E151" s="2"/>
      <c r="F151" s="2"/>
      <c r="G151" s="2">
        <f t="shared" si="191"/>
        <v>25</v>
      </c>
    </row>
    <row r="152" spans="1:7" x14ac:dyDescent="0.3">
      <c r="A152" s="2">
        <f t="shared" si="188"/>
        <v>1</v>
      </c>
      <c r="B152" s="2">
        <f t="shared" ref="B152:C152" si="204">B146+3</f>
        <v>76</v>
      </c>
      <c r="C152" s="2">
        <f t="shared" si="204"/>
        <v>77</v>
      </c>
      <c r="D152" s="2"/>
      <c r="E152" s="2"/>
      <c r="F152" s="2"/>
      <c r="G152" s="2">
        <f t="shared" si="191"/>
        <v>26</v>
      </c>
    </row>
    <row r="153" spans="1:7" x14ac:dyDescent="0.3">
      <c r="A153" s="2">
        <f t="shared" si="188"/>
        <v>1</v>
      </c>
      <c r="B153" s="2">
        <f t="shared" ref="B153:B154" si="205">B147+3</f>
        <v>78</v>
      </c>
      <c r="C153" s="2">
        <f t="shared" ref="C153" si="206">C147</f>
        <v>-1</v>
      </c>
      <c r="D153" s="2"/>
      <c r="E153" s="2"/>
      <c r="F153" s="2"/>
      <c r="G153" s="2">
        <f t="shared" si="191"/>
        <v>26</v>
      </c>
    </row>
    <row r="154" spans="1:7" x14ac:dyDescent="0.3">
      <c r="A154" s="2">
        <f t="shared" si="188"/>
        <v>2</v>
      </c>
      <c r="B154" s="2">
        <f t="shared" si="205"/>
        <v>78</v>
      </c>
      <c r="C154" s="2" t="str">
        <f t="shared" ref="C154" si="207">(LEFT(C148,(LEN(C148)-2))+6)&amp;"-L"</f>
        <v>151-L</v>
      </c>
      <c r="D154" s="2"/>
      <c r="E154" s="2"/>
      <c r="F154" s="2"/>
      <c r="G154" s="2">
        <f t="shared" si="191"/>
        <v>26</v>
      </c>
    </row>
    <row r="155" spans="1:7" x14ac:dyDescent="0.3">
      <c r="A155" s="2">
        <f t="shared" si="188"/>
        <v>2</v>
      </c>
      <c r="B155" s="2" t="str">
        <f t="shared" ref="B155:B156" si="208">(LEFT(B149,(LEN(B149)-2))+6)&amp;"-W"</f>
        <v>151-W</v>
      </c>
      <c r="C155" s="2">
        <f t="shared" ref="C155" si="209">C149</f>
        <v>-1</v>
      </c>
      <c r="D155" s="2"/>
      <c r="E155" s="2"/>
      <c r="F155" s="2"/>
      <c r="G155" s="2">
        <f t="shared" si="191"/>
        <v>26</v>
      </c>
    </row>
    <row r="156" spans="1:7" x14ac:dyDescent="0.3">
      <c r="A156" s="2">
        <f t="shared" si="188"/>
        <v>3</v>
      </c>
      <c r="B156" s="2" t="str">
        <f t="shared" si="208"/>
        <v>151-W</v>
      </c>
      <c r="C156" s="2">
        <f t="shared" ref="C156" si="210">C150+3</f>
        <v>78</v>
      </c>
      <c r="D156" s="2"/>
      <c r="E156" s="2"/>
      <c r="F156" s="2"/>
      <c r="G156" s="2">
        <f t="shared" si="191"/>
        <v>26</v>
      </c>
    </row>
    <row r="157" spans="1:7" x14ac:dyDescent="0.3">
      <c r="A157" s="2">
        <f t="shared" si="188"/>
        <v>3</v>
      </c>
      <c r="B157" s="2" t="str">
        <f t="shared" ref="B157" si="211">(LEFT(B151,(LEN(B151)-2))+6)&amp;"-L"</f>
        <v>151-L</v>
      </c>
      <c r="C157" s="2">
        <f t="shared" ref="C157" si="212">C151</f>
        <v>-1</v>
      </c>
      <c r="D157" s="2"/>
      <c r="E157" s="2"/>
      <c r="F157" s="2"/>
      <c r="G157" s="2">
        <f t="shared" si="191"/>
        <v>26</v>
      </c>
    </row>
    <row r="158" spans="1:7" x14ac:dyDescent="0.3">
      <c r="A158" s="2">
        <f t="shared" si="188"/>
        <v>1</v>
      </c>
      <c r="B158" s="2">
        <f t="shared" ref="B158:C158" si="213">B152+3</f>
        <v>79</v>
      </c>
      <c r="C158" s="2">
        <f t="shared" si="213"/>
        <v>80</v>
      </c>
      <c r="D158" s="2"/>
      <c r="E158" s="2"/>
      <c r="F158" s="2"/>
      <c r="G158" s="2">
        <f t="shared" si="191"/>
        <v>27</v>
      </c>
    </row>
    <row r="159" spans="1:7" x14ac:dyDescent="0.3">
      <c r="A159" s="2">
        <f t="shared" si="188"/>
        <v>1</v>
      </c>
      <c r="B159" s="2">
        <f t="shared" ref="B159:B160" si="214">B153+3</f>
        <v>81</v>
      </c>
      <c r="C159" s="2">
        <f t="shared" ref="C159" si="215">C153</f>
        <v>-1</v>
      </c>
      <c r="D159" s="2"/>
      <c r="E159" s="2"/>
      <c r="F159" s="2"/>
      <c r="G159" s="2">
        <f t="shared" si="191"/>
        <v>27</v>
      </c>
    </row>
    <row r="160" spans="1:7" x14ac:dyDescent="0.3">
      <c r="A160" s="2">
        <f t="shared" si="188"/>
        <v>2</v>
      </c>
      <c r="B160" s="2">
        <f t="shared" si="214"/>
        <v>81</v>
      </c>
      <c r="C160" s="2" t="str">
        <f t="shared" ref="C160" si="216">(LEFT(C154,(LEN(C154)-2))+6)&amp;"-L"</f>
        <v>157-L</v>
      </c>
      <c r="D160" s="2"/>
      <c r="E160" s="2"/>
      <c r="F160" s="2"/>
      <c r="G160" s="2">
        <f t="shared" si="191"/>
        <v>27</v>
      </c>
    </row>
    <row r="161" spans="1:7" x14ac:dyDescent="0.3">
      <c r="A161" s="2">
        <f t="shared" si="188"/>
        <v>2</v>
      </c>
      <c r="B161" s="2" t="str">
        <f t="shared" ref="B161:B162" si="217">(LEFT(B155,(LEN(B155)-2))+6)&amp;"-W"</f>
        <v>157-W</v>
      </c>
      <c r="C161" s="2">
        <f t="shared" ref="C161" si="218">C155</f>
        <v>-1</v>
      </c>
      <c r="D161" s="2"/>
      <c r="E161" s="2"/>
      <c r="F161" s="2"/>
      <c r="G161" s="2">
        <f t="shared" si="191"/>
        <v>27</v>
      </c>
    </row>
    <row r="162" spans="1:7" x14ac:dyDescent="0.3">
      <c r="A162" s="2">
        <f t="shared" si="188"/>
        <v>3</v>
      </c>
      <c r="B162" s="2" t="str">
        <f t="shared" si="217"/>
        <v>157-W</v>
      </c>
      <c r="C162" s="2">
        <f t="shared" ref="C162" si="219">C156+3</f>
        <v>81</v>
      </c>
      <c r="D162" s="2"/>
      <c r="E162" s="2"/>
      <c r="F162" s="2"/>
      <c r="G162" s="2">
        <f t="shared" si="191"/>
        <v>27</v>
      </c>
    </row>
    <row r="163" spans="1:7" x14ac:dyDescent="0.3">
      <c r="A163" s="2">
        <f t="shared" si="188"/>
        <v>3</v>
      </c>
      <c r="B163" s="2" t="str">
        <f t="shared" ref="B163" si="220">(LEFT(B157,(LEN(B157)-2))+6)&amp;"-L"</f>
        <v>157-L</v>
      </c>
      <c r="C163" s="2">
        <f t="shared" ref="C163" si="221">C157</f>
        <v>-1</v>
      </c>
      <c r="D163" s="2"/>
      <c r="E163" s="2"/>
      <c r="F163" s="2"/>
      <c r="G163" s="2">
        <f t="shared" si="191"/>
        <v>27</v>
      </c>
    </row>
    <row r="164" spans="1:7" x14ac:dyDescent="0.3">
      <c r="A164" s="2">
        <f t="shared" si="188"/>
        <v>1</v>
      </c>
      <c r="B164" s="2">
        <f t="shared" ref="B164:C164" si="222">B158+3</f>
        <v>82</v>
      </c>
      <c r="C164" s="2">
        <f t="shared" si="222"/>
        <v>83</v>
      </c>
      <c r="D164" s="2"/>
      <c r="E164" s="2"/>
      <c r="F164" s="2"/>
      <c r="G164" s="2">
        <f t="shared" si="191"/>
        <v>28</v>
      </c>
    </row>
    <row r="165" spans="1:7" x14ac:dyDescent="0.3">
      <c r="A165" s="2">
        <f t="shared" si="188"/>
        <v>1</v>
      </c>
      <c r="B165" s="2">
        <f t="shared" ref="B165:B166" si="223">B159+3</f>
        <v>84</v>
      </c>
      <c r="C165" s="2">
        <f t="shared" ref="C165" si="224">C159</f>
        <v>-1</v>
      </c>
      <c r="D165" s="2"/>
      <c r="E165" s="2"/>
      <c r="F165" s="2"/>
      <c r="G165" s="2">
        <f t="shared" si="191"/>
        <v>28</v>
      </c>
    </row>
    <row r="166" spans="1:7" x14ac:dyDescent="0.3">
      <c r="A166" s="2">
        <f t="shared" si="188"/>
        <v>2</v>
      </c>
      <c r="B166" s="2">
        <f t="shared" si="223"/>
        <v>84</v>
      </c>
      <c r="C166" s="2" t="str">
        <f t="shared" ref="C166" si="225">(LEFT(C160,(LEN(C160)-2))+6)&amp;"-L"</f>
        <v>163-L</v>
      </c>
      <c r="D166" s="2"/>
      <c r="E166" s="2"/>
      <c r="F166" s="2"/>
      <c r="G166" s="2">
        <f t="shared" si="191"/>
        <v>28</v>
      </c>
    </row>
    <row r="167" spans="1:7" x14ac:dyDescent="0.3">
      <c r="A167" s="2">
        <f t="shared" si="188"/>
        <v>2</v>
      </c>
      <c r="B167" s="2" t="str">
        <f t="shared" ref="B167:B168" si="226">(LEFT(B161,(LEN(B161)-2))+6)&amp;"-W"</f>
        <v>163-W</v>
      </c>
      <c r="C167" s="2">
        <f t="shared" ref="C167" si="227">C161</f>
        <v>-1</v>
      </c>
      <c r="D167" s="2"/>
      <c r="E167" s="2"/>
      <c r="F167" s="2"/>
      <c r="G167" s="2">
        <f t="shared" si="191"/>
        <v>28</v>
      </c>
    </row>
    <row r="168" spans="1:7" x14ac:dyDescent="0.3">
      <c r="A168" s="2">
        <f t="shared" si="188"/>
        <v>3</v>
      </c>
      <c r="B168" s="2" t="str">
        <f t="shared" si="226"/>
        <v>163-W</v>
      </c>
      <c r="C168" s="2">
        <f t="shared" ref="C168" si="228">C162+3</f>
        <v>84</v>
      </c>
      <c r="D168" s="2"/>
      <c r="E168" s="2"/>
      <c r="F168" s="2"/>
      <c r="G168" s="2">
        <f t="shared" si="191"/>
        <v>28</v>
      </c>
    </row>
    <row r="169" spans="1:7" x14ac:dyDescent="0.3">
      <c r="A169" s="2">
        <f t="shared" si="188"/>
        <v>3</v>
      </c>
      <c r="B169" s="2" t="str">
        <f t="shared" ref="B169" si="229">(LEFT(B163,(LEN(B163)-2))+6)&amp;"-L"</f>
        <v>163-L</v>
      </c>
      <c r="C169" s="2">
        <f t="shared" ref="C169" si="230">C163</f>
        <v>-1</v>
      </c>
      <c r="D169" s="2"/>
      <c r="E169" s="2"/>
      <c r="F169" s="2"/>
      <c r="G169" s="2">
        <f t="shared" si="191"/>
        <v>28</v>
      </c>
    </row>
    <row r="170" spans="1:7" x14ac:dyDescent="0.3">
      <c r="A170" s="2">
        <f t="shared" si="188"/>
        <v>1</v>
      </c>
      <c r="B170" s="2">
        <f t="shared" ref="B170:C170" si="231">B164+3</f>
        <v>85</v>
      </c>
      <c r="C170" s="2">
        <f t="shared" si="231"/>
        <v>86</v>
      </c>
      <c r="D170" s="2"/>
      <c r="E170" s="2"/>
      <c r="F170" s="2"/>
      <c r="G170" s="2">
        <f t="shared" si="191"/>
        <v>29</v>
      </c>
    </row>
    <row r="171" spans="1:7" x14ac:dyDescent="0.3">
      <c r="A171" s="2">
        <f t="shared" si="188"/>
        <v>1</v>
      </c>
      <c r="B171" s="2">
        <f t="shared" ref="B171:B172" si="232">B165+3</f>
        <v>87</v>
      </c>
      <c r="C171" s="2">
        <f t="shared" ref="C171" si="233">C165</f>
        <v>-1</v>
      </c>
      <c r="D171" s="2"/>
      <c r="E171" s="2"/>
      <c r="F171" s="2"/>
      <c r="G171" s="2">
        <f t="shared" si="191"/>
        <v>29</v>
      </c>
    </row>
    <row r="172" spans="1:7" x14ac:dyDescent="0.3">
      <c r="A172" s="2">
        <f t="shared" si="188"/>
        <v>2</v>
      </c>
      <c r="B172" s="2">
        <f t="shared" si="232"/>
        <v>87</v>
      </c>
      <c r="C172" s="2" t="str">
        <f t="shared" ref="C172" si="234">(LEFT(C166,(LEN(C166)-2))+6)&amp;"-L"</f>
        <v>169-L</v>
      </c>
      <c r="D172" s="2"/>
      <c r="E172" s="2"/>
      <c r="F172" s="2"/>
      <c r="G172" s="2">
        <f t="shared" si="191"/>
        <v>29</v>
      </c>
    </row>
    <row r="173" spans="1:7" x14ac:dyDescent="0.3">
      <c r="A173" s="2">
        <f t="shared" si="188"/>
        <v>2</v>
      </c>
      <c r="B173" s="2" t="str">
        <f t="shared" ref="B173:B174" si="235">(LEFT(B167,(LEN(B167)-2))+6)&amp;"-W"</f>
        <v>169-W</v>
      </c>
      <c r="C173" s="2">
        <f t="shared" ref="C173" si="236">C167</f>
        <v>-1</v>
      </c>
      <c r="D173" s="2"/>
      <c r="E173" s="2"/>
      <c r="F173" s="2"/>
      <c r="G173" s="2">
        <f t="shared" si="191"/>
        <v>29</v>
      </c>
    </row>
    <row r="174" spans="1:7" x14ac:dyDescent="0.3">
      <c r="A174" s="2">
        <f t="shared" si="188"/>
        <v>3</v>
      </c>
      <c r="B174" s="2" t="str">
        <f t="shared" si="235"/>
        <v>169-W</v>
      </c>
      <c r="C174" s="2">
        <f t="shared" ref="C174" si="237">C168+3</f>
        <v>87</v>
      </c>
      <c r="D174" s="2"/>
      <c r="E174" s="2"/>
      <c r="F174" s="2"/>
      <c r="G174" s="2">
        <f t="shared" si="191"/>
        <v>29</v>
      </c>
    </row>
    <row r="175" spans="1:7" x14ac:dyDescent="0.3">
      <c r="A175" s="2">
        <f t="shared" si="188"/>
        <v>3</v>
      </c>
      <c r="B175" s="2" t="str">
        <f t="shared" ref="B175" si="238">(LEFT(B169,(LEN(B169)-2))+6)&amp;"-L"</f>
        <v>169-L</v>
      </c>
      <c r="C175" s="2">
        <f t="shared" ref="C175" si="239">C169</f>
        <v>-1</v>
      </c>
      <c r="D175" s="2"/>
      <c r="E175" s="2"/>
      <c r="F175" s="2"/>
      <c r="G175" s="2">
        <f t="shared" si="191"/>
        <v>29</v>
      </c>
    </row>
    <row r="176" spans="1:7" x14ac:dyDescent="0.3">
      <c r="A176" s="2">
        <f t="shared" si="188"/>
        <v>1</v>
      </c>
      <c r="B176" s="2">
        <f t="shared" ref="B176:C176" si="240">B170+3</f>
        <v>88</v>
      </c>
      <c r="C176" s="2">
        <f t="shared" si="240"/>
        <v>89</v>
      </c>
      <c r="D176" s="2"/>
      <c r="E176" s="2"/>
      <c r="F176" s="2"/>
      <c r="G176" s="2">
        <f t="shared" si="191"/>
        <v>30</v>
      </c>
    </row>
    <row r="177" spans="1:7" x14ac:dyDescent="0.3">
      <c r="A177" s="2">
        <f t="shared" si="188"/>
        <v>1</v>
      </c>
      <c r="B177" s="2">
        <f t="shared" ref="B177:B178" si="241">B171+3</f>
        <v>90</v>
      </c>
      <c r="C177" s="2">
        <f t="shared" ref="C177" si="242">C171</f>
        <v>-1</v>
      </c>
      <c r="D177" s="2"/>
      <c r="E177" s="2"/>
      <c r="F177" s="2"/>
      <c r="G177" s="2">
        <f t="shared" si="191"/>
        <v>30</v>
      </c>
    </row>
    <row r="178" spans="1:7" x14ac:dyDescent="0.3">
      <c r="A178" s="2">
        <f t="shared" si="188"/>
        <v>2</v>
      </c>
      <c r="B178" s="2">
        <f t="shared" si="241"/>
        <v>90</v>
      </c>
      <c r="C178" s="2" t="str">
        <f t="shared" ref="C178" si="243">(LEFT(C172,(LEN(C172)-2))+6)&amp;"-L"</f>
        <v>175-L</v>
      </c>
      <c r="D178" s="2"/>
      <c r="E178" s="2"/>
      <c r="F178" s="2"/>
      <c r="G178" s="2">
        <f t="shared" si="191"/>
        <v>30</v>
      </c>
    </row>
    <row r="179" spans="1:7" x14ac:dyDescent="0.3">
      <c r="A179" s="2">
        <f t="shared" si="188"/>
        <v>2</v>
      </c>
      <c r="B179" s="2" t="str">
        <f t="shared" ref="B179:B180" si="244">(LEFT(B173,(LEN(B173)-2))+6)&amp;"-W"</f>
        <v>175-W</v>
      </c>
      <c r="C179" s="2">
        <f t="shared" ref="C179" si="245">C173</f>
        <v>-1</v>
      </c>
      <c r="D179" s="2"/>
      <c r="E179" s="2"/>
      <c r="F179" s="2"/>
      <c r="G179" s="2">
        <f t="shared" si="191"/>
        <v>30</v>
      </c>
    </row>
    <row r="180" spans="1:7" x14ac:dyDescent="0.3">
      <c r="A180" s="2">
        <f t="shared" si="188"/>
        <v>3</v>
      </c>
      <c r="B180" s="2" t="str">
        <f t="shared" si="244"/>
        <v>175-W</v>
      </c>
      <c r="C180" s="2">
        <f t="shared" ref="C180" si="246">C174+3</f>
        <v>90</v>
      </c>
      <c r="D180" s="2"/>
      <c r="E180" s="2"/>
      <c r="F180" s="2"/>
      <c r="G180" s="2">
        <f t="shared" si="191"/>
        <v>30</v>
      </c>
    </row>
    <row r="181" spans="1:7" x14ac:dyDescent="0.3">
      <c r="A181" s="2">
        <f t="shared" si="188"/>
        <v>3</v>
      </c>
      <c r="B181" s="2" t="str">
        <f t="shared" ref="B181" si="247">(LEFT(B175,(LEN(B175)-2))+6)&amp;"-L"</f>
        <v>175-L</v>
      </c>
      <c r="C181" s="2">
        <f t="shared" ref="C181" si="248">C175</f>
        <v>-1</v>
      </c>
      <c r="D181" s="2"/>
      <c r="E181" s="2"/>
      <c r="F181" s="2"/>
      <c r="G181" s="2">
        <f t="shared" si="191"/>
        <v>30</v>
      </c>
    </row>
    <row r="182" spans="1:7" x14ac:dyDescent="0.3">
      <c r="A182" s="2">
        <f t="shared" si="188"/>
        <v>1</v>
      </c>
      <c r="B182" s="2">
        <f t="shared" ref="B182:C182" si="249">B176+3</f>
        <v>91</v>
      </c>
      <c r="C182" s="2">
        <f t="shared" si="249"/>
        <v>92</v>
      </c>
      <c r="D182" s="2"/>
      <c r="E182" s="2"/>
      <c r="F182" s="2"/>
      <c r="G182" s="2">
        <f t="shared" si="191"/>
        <v>31</v>
      </c>
    </row>
    <row r="183" spans="1:7" x14ac:dyDescent="0.3">
      <c r="A183" s="2">
        <f t="shared" si="188"/>
        <v>1</v>
      </c>
      <c r="B183" s="2">
        <f t="shared" ref="B183:B184" si="250">B177+3</f>
        <v>93</v>
      </c>
      <c r="C183" s="2">
        <f t="shared" ref="C183" si="251">C177</f>
        <v>-1</v>
      </c>
      <c r="D183" s="2"/>
      <c r="E183" s="2"/>
      <c r="F183" s="2"/>
      <c r="G183" s="2">
        <f t="shared" si="191"/>
        <v>31</v>
      </c>
    </row>
    <row r="184" spans="1:7" x14ac:dyDescent="0.3">
      <c r="A184" s="2">
        <f t="shared" si="188"/>
        <v>2</v>
      </c>
      <c r="B184" s="2">
        <f t="shared" si="250"/>
        <v>93</v>
      </c>
      <c r="C184" s="2" t="str">
        <f t="shared" ref="C184" si="252">(LEFT(C178,(LEN(C178)-2))+6)&amp;"-L"</f>
        <v>181-L</v>
      </c>
      <c r="D184" s="2"/>
      <c r="E184" s="2"/>
      <c r="F184" s="2"/>
      <c r="G184" s="2">
        <f t="shared" si="191"/>
        <v>31</v>
      </c>
    </row>
    <row r="185" spans="1:7" x14ac:dyDescent="0.3">
      <c r="A185" s="2">
        <f t="shared" si="188"/>
        <v>2</v>
      </c>
      <c r="B185" s="2" t="str">
        <f t="shared" ref="B185:B186" si="253">(LEFT(B179,(LEN(B179)-2))+6)&amp;"-W"</f>
        <v>181-W</v>
      </c>
      <c r="C185" s="2">
        <f t="shared" ref="C185" si="254">C179</f>
        <v>-1</v>
      </c>
      <c r="D185" s="2"/>
      <c r="E185" s="2"/>
      <c r="F185" s="2"/>
      <c r="G185" s="2">
        <f t="shared" si="191"/>
        <v>31</v>
      </c>
    </row>
    <row r="186" spans="1:7" x14ac:dyDescent="0.3">
      <c r="A186" s="2">
        <f t="shared" si="188"/>
        <v>3</v>
      </c>
      <c r="B186" s="2" t="str">
        <f t="shared" si="253"/>
        <v>181-W</v>
      </c>
      <c r="C186" s="2">
        <f t="shared" ref="C186" si="255">C180+3</f>
        <v>93</v>
      </c>
      <c r="D186" s="2"/>
      <c r="E186" s="2"/>
      <c r="F186" s="2"/>
      <c r="G186" s="2">
        <f t="shared" si="191"/>
        <v>31</v>
      </c>
    </row>
    <row r="187" spans="1:7" x14ac:dyDescent="0.3">
      <c r="A187" s="2">
        <f t="shared" si="188"/>
        <v>3</v>
      </c>
      <c r="B187" s="2" t="str">
        <f t="shared" ref="B187" si="256">(LEFT(B181,(LEN(B181)-2))+6)&amp;"-L"</f>
        <v>181-L</v>
      </c>
      <c r="C187" s="2">
        <f t="shared" ref="C187" si="257">C181</f>
        <v>-1</v>
      </c>
      <c r="D187" s="2"/>
      <c r="E187" s="2"/>
      <c r="F187" s="2"/>
      <c r="G187" s="2">
        <f t="shared" si="191"/>
        <v>31</v>
      </c>
    </row>
    <row r="188" spans="1:7" x14ac:dyDescent="0.3">
      <c r="A188" s="2">
        <f t="shared" si="188"/>
        <v>1</v>
      </c>
      <c r="B188" s="2">
        <f t="shared" ref="B188:C188" si="258">B182+3</f>
        <v>94</v>
      </c>
      <c r="C188" s="2">
        <f t="shared" si="258"/>
        <v>95</v>
      </c>
      <c r="D188" s="2"/>
      <c r="E188" s="2"/>
      <c r="F188" s="2"/>
      <c r="G188" s="2">
        <f t="shared" si="191"/>
        <v>32</v>
      </c>
    </row>
    <row r="189" spans="1:7" x14ac:dyDescent="0.3">
      <c r="A189" s="2">
        <f t="shared" si="188"/>
        <v>1</v>
      </c>
      <c r="B189" s="2">
        <f t="shared" ref="B189:B190" si="259">B183+3</f>
        <v>96</v>
      </c>
      <c r="C189" s="2">
        <f t="shared" ref="C189" si="260">C183</f>
        <v>-1</v>
      </c>
      <c r="D189" s="2"/>
      <c r="E189" s="2"/>
      <c r="F189" s="2"/>
      <c r="G189" s="2">
        <f t="shared" si="191"/>
        <v>32</v>
      </c>
    </row>
    <row r="190" spans="1:7" x14ac:dyDescent="0.3">
      <c r="A190" s="2">
        <f t="shared" si="188"/>
        <v>2</v>
      </c>
      <c r="B190" s="2">
        <f t="shared" si="259"/>
        <v>96</v>
      </c>
      <c r="C190" s="2" t="str">
        <f t="shared" ref="C190" si="261">(LEFT(C184,(LEN(C184)-2))+6)&amp;"-L"</f>
        <v>187-L</v>
      </c>
      <c r="D190" s="2"/>
      <c r="E190" s="2"/>
      <c r="F190" s="2"/>
      <c r="G190" s="2">
        <f t="shared" si="191"/>
        <v>32</v>
      </c>
    </row>
    <row r="191" spans="1:7" x14ac:dyDescent="0.3">
      <c r="A191" s="2">
        <f t="shared" si="188"/>
        <v>2</v>
      </c>
      <c r="B191" s="2" t="str">
        <f t="shared" ref="B191:B192" si="262">(LEFT(B185,(LEN(B185)-2))+6)&amp;"-W"</f>
        <v>187-W</v>
      </c>
      <c r="C191" s="2">
        <f t="shared" ref="C191" si="263">C185</f>
        <v>-1</v>
      </c>
      <c r="D191" s="2"/>
      <c r="E191" s="2"/>
      <c r="F191" s="2"/>
      <c r="G191" s="2">
        <f t="shared" si="191"/>
        <v>32</v>
      </c>
    </row>
    <row r="192" spans="1:7" x14ac:dyDescent="0.3">
      <c r="A192" s="2">
        <f t="shared" si="188"/>
        <v>3</v>
      </c>
      <c r="B192" s="2" t="str">
        <f t="shared" si="262"/>
        <v>187-W</v>
      </c>
      <c r="C192" s="2">
        <f t="shared" ref="C192" si="264">C186+3</f>
        <v>96</v>
      </c>
      <c r="D192" s="2"/>
      <c r="E192" s="2"/>
      <c r="F192" s="2"/>
      <c r="G192" s="2">
        <f t="shared" si="191"/>
        <v>32</v>
      </c>
    </row>
    <row r="193" spans="1:7" x14ac:dyDescent="0.3">
      <c r="A193" s="2">
        <f t="shared" si="188"/>
        <v>3</v>
      </c>
      <c r="B193" s="2" t="str">
        <f t="shared" ref="B193" si="265">(LEFT(B187,(LEN(B187)-2))+6)&amp;"-L"</f>
        <v>187-L</v>
      </c>
      <c r="C193" s="2">
        <f t="shared" ref="C193" si="266">C187</f>
        <v>-1</v>
      </c>
      <c r="D193" s="2"/>
      <c r="E193" s="2"/>
      <c r="F193" s="2"/>
      <c r="G193" s="2">
        <f t="shared" si="191"/>
        <v>32</v>
      </c>
    </row>
  </sheetData>
  <pageMargins left="0.7" right="0.7" top="0.75" bottom="0.75" header="0.3" footer="0.3"/>
  <pageSetup orientation="portrait" r:id="rId1"/>
  <ignoredErrors>
    <ignoredError sqref="C18 B1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06E36247B084AA7D11B377ECF7FCA" ma:contentTypeVersion="13" ma:contentTypeDescription="Create a new document." ma:contentTypeScope="" ma:versionID="1868ef8abd8078a42197725f814e1427">
  <xsd:schema xmlns:xsd="http://www.w3.org/2001/XMLSchema" xmlns:xs="http://www.w3.org/2001/XMLSchema" xmlns:p="http://schemas.microsoft.com/office/2006/metadata/properties" xmlns:ns2="fda17816-126e-46f4-993d-fcbb3494a232" xmlns:ns3="da0073ec-ac92-46b5-a2f6-8aeffdc86001" targetNamespace="http://schemas.microsoft.com/office/2006/metadata/properties" ma:root="true" ma:fieldsID="e40be382eca02c7e6edd2b1dce2b08bf" ns2:_="" ns3:_="">
    <xsd:import namespace="fda17816-126e-46f4-993d-fcbb3494a232"/>
    <xsd:import namespace="da0073ec-ac92-46b5-a2f6-8aeffdc860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a17816-126e-46f4-993d-fcbb3494a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a3b925-461d-4de3-bc88-4e8aa4a886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073ec-ac92-46b5-a2f6-8aeffdc8600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75424c-422b-4164-8878-8fc505abbb29}" ma:internalName="TaxCatchAll" ma:showField="CatchAllData" ma:web="da0073ec-ac92-46b5-a2f6-8aeffdc860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0073ec-ac92-46b5-a2f6-8aeffdc86001" xsi:nil="true"/>
    <lcf76f155ced4ddcb4097134ff3c332f xmlns="fda17816-126e-46f4-993d-fcbb3494a23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82B17E-F10E-4707-991E-B044A2909192}"/>
</file>

<file path=customXml/itemProps2.xml><?xml version="1.0" encoding="utf-8"?>
<ds:datastoreItem xmlns:ds="http://schemas.openxmlformats.org/officeDocument/2006/customXml" ds:itemID="{6362AD50-AD94-4138-9534-CA9166DA1B20}">
  <ds:schemaRefs>
    <ds:schemaRef ds:uri="http://schemas.microsoft.com/office/2006/metadata/properties"/>
    <ds:schemaRef ds:uri="http://schemas.microsoft.com/office/infopath/2007/PartnerControls"/>
    <ds:schemaRef ds:uri="da0073ec-ac92-46b5-a2f6-8aeffdc86001"/>
    <ds:schemaRef ds:uri="fda17816-126e-46f4-993d-fcbb3494a232"/>
  </ds:schemaRefs>
</ds:datastoreItem>
</file>

<file path=customXml/itemProps3.xml><?xml version="1.0" encoding="utf-8"?>
<ds:datastoreItem xmlns:ds="http://schemas.openxmlformats.org/officeDocument/2006/customXml" ds:itemID="{8FBD586A-5C5E-4CE0-B992-0FDCAD32BD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team sections with formulas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Delaporte</cp:lastModifiedBy>
  <dcterms:created xsi:type="dcterms:W3CDTF">2023-06-30T00:02:34Z</dcterms:created>
  <dcterms:modified xsi:type="dcterms:W3CDTF">2023-07-03T05:13:17Z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0x010100F2406E36247B084AA7D11B377ECF7FCA</vt:lpwstr>
  </property>
  <property fmtid="{D5CDD505-2E9C-101B-9397-08002B2CF9AE}" pid="3" name="MediaServiceImageTags">
    <vt:lpwstr/>
  </property>
</Properties>
</file>